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ahdghi97\Documents\Mina\2-Mallar\"/>
    </mc:Choice>
  </mc:AlternateContent>
  <xr:revisionPtr revIDLastSave="0" documentId="13_ncr:1_{7A3F2716-FA13-42AE-8000-00B00C52FA67}" xr6:coauthVersionLast="36" xr6:coauthVersionMax="36" xr10:uidLastSave="{00000000-0000-0000-0000-000000000000}"/>
  <bookViews>
    <workbookView xWindow="0" yWindow="0" windowWidth="11200" windowHeight="2820" xr2:uid="{00000000-000D-0000-FFFF-FFFF00000000}"/>
  </bookViews>
  <sheets>
    <sheet name="Timesheet Um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D18" i="1"/>
  <c r="E25" i="1" l="1"/>
  <c r="E26" i="1" s="1"/>
  <c r="F25" i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Q25" i="1"/>
  <c r="Q26" i="1" s="1"/>
  <c r="R25" i="1"/>
  <c r="R26" i="1" s="1"/>
  <c r="S25" i="1"/>
  <c r="S26" i="1" s="1"/>
  <c r="T25" i="1"/>
  <c r="T26" i="1" s="1"/>
  <c r="U25" i="1"/>
  <c r="U26" i="1" s="1"/>
  <c r="V25" i="1"/>
  <c r="V26" i="1" s="1"/>
  <c r="W25" i="1"/>
  <c r="W26" i="1" s="1"/>
  <c r="X25" i="1"/>
  <c r="X26" i="1" s="1"/>
  <c r="Y25" i="1"/>
  <c r="Y26" i="1" s="1"/>
  <c r="Z25" i="1"/>
  <c r="Z26" i="1" s="1"/>
  <c r="AA25" i="1"/>
  <c r="AA26" i="1" s="1"/>
  <c r="AB25" i="1"/>
  <c r="AB26" i="1" s="1"/>
  <c r="AC25" i="1"/>
  <c r="AC26" i="1" s="1"/>
  <c r="AD25" i="1"/>
  <c r="AD26" i="1" s="1"/>
  <c r="AE25" i="1"/>
  <c r="AE26" i="1" s="1"/>
  <c r="AF25" i="1"/>
  <c r="AF26" i="1" s="1"/>
  <c r="AG25" i="1"/>
  <c r="AG26" i="1" s="1"/>
  <c r="AH25" i="1"/>
  <c r="AH26" i="1" s="1"/>
  <c r="D25" i="1"/>
  <c r="D26" i="1" s="1"/>
  <c r="AI10" i="1"/>
  <c r="AI20" i="1"/>
  <c r="AI21" i="1"/>
  <c r="AI22" i="1"/>
  <c r="AI23" i="1"/>
  <c r="AI24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I35" i="1"/>
  <c r="AI34" i="1"/>
  <c r="AI33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I30" i="1"/>
  <c r="AI29" i="1"/>
  <c r="AI28" i="1"/>
  <c r="AI17" i="1"/>
  <c r="AI16" i="1"/>
  <c r="AI15" i="1"/>
  <c r="AI14" i="1"/>
  <c r="AI13" i="1"/>
  <c r="AI12" i="1"/>
  <c r="AI11" i="1"/>
  <c r="D37" i="1" l="1"/>
  <c r="AI36" i="1"/>
  <c r="D39" i="1"/>
  <c r="AI18" i="1"/>
  <c r="AA44" i="1" s="1"/>
  <c r="AI26" i="1"/>
  <c r="W37" i="1"/>
  <c r="W39" i="1"/>
  <c r="K37" i="1"/>
  <c r="K39" i="1"/>
  <c r="J39" i="1"/>
  <c r="J37" i="1"/>
  <c r="AE37" i="1"/>
  <c r="AE39" i="1"/>
  <c r="S37" i="1"/>
  <c r="S39" i="1"/>
  <c r="G37" i="1"/>
  <c r="G39" i="1"/>
  <c r="AA37" i="1"/>
  <c r="AA39" i="1"/>
  <c r="AH37" i="1"/>
  <c r="AH39" i="1"/>
  <c r="Z37" i="1"/>
  <c r="Z39" i="1"/>
  <c r="R37" i="1"/>
  <c r="R39" i="1"/>
  <c r="AF37" i="1"/>
  <c r="AF39" i="1"/>
  <c r="AB39" i="1"/>
  <c r="AB37" i="1"/>
  <c r="X37" i="1"/>
  <c r="X39" i="1"/>
  <c r="T39" i="1"/>
  <c r="T37" i="1"/>
  <c r="P37" i="1"/>
  <c r="P39" i="1"/>
  <c r="L39" i="1"/>
  <c r="L37" i="1"/>
  <c r="H37" i="1"/>
  <c r="H39" i="1"/>
  <c r="O37" i="1"/>
  <c r="O39" i="1"/>
  <c r="AD39" i="1"/>
  <c r="AD37" i="1"/>
  <c r="V39" i="1"/>
  <c r="V37" i="1"/>
  <c r="N37" i="1"/>
  <c r="N39" i="1"/>
  <c r="F37" i="1"/>
  <c r="F39" i="1"/>
  <c r="U39" i="1"/>
  <c r="U37" i="1"/>
  <c r="AG39" i="1"/>
  <c r="AG37" i="1"/>
  <c r="AC39" i="1"/>
  <c r="AC37" i="1"/>
  <c r="Y39" i="1"/>
  <c r="Y37" i="1"/>
  <c r="Q39" i="1"/>
  <c r="Q37" i="1"/>
  <c r="M39" i="1"/>
  <c r="M37" i="1"/>
  <c r="I39" i="1"/>
  <c r="I37" i="1"/>
  <c r="AI31" i="1"/>
  <c r="AG44" i="1" s="1"/>
  <c r="AI25" i="1"/>
  <c r="AD44" i="1" s="1"/>
  <c r="E39" i="1" l="1"/>
  <c r="AI39" i="1" s="1"/>
  <c r="E37" i="1"/>
  <c r="AI37" i="1" s="1"/>
</calcChain>
</file>

<file path=xl/sharedStrings.xml><?xml version="1.0" encoding="utf-8"?>
<sst xmlns="http://schemas.openxmlformats.org/spreadsheetml/2006/main" count="43" uniqueCount="39">
  <si>
    <t>Date</t>
  </si>
  <si>
    <t>TOTAL</t>
  </si>
  <si>
    <t>Notes</t>
  </si>
  <si>
    <t>EU Projects</t>
  </si>
  <si>
    <t>WP1</t>
  </si>
  <si>
    <t>WP2</t>
  </si>
  <si>
    <t>WP3</t>
  </si>
  <si>
    <t>WP4</t>
  </si>
  <si>
    <t>WP5</t>
  </si>
  <si>
    <t>WP6</t>
  </si>
  <si>
    <t>WP7</t>
  </si>
  <si>
    <t>WP8</t>
  </si>
  <si>
    <t>Total EU</t>
  </si>
  <si>
    <t>Ordinary work</t>
  </si>
  <si>
    <t>Absences</t>
  </si>
  <si>
    <t>Annual leave</t>
  </si>
  <si>
    <t>Special leave</t>
  </si>
  <si>
    <t>Illness</t>
  </si>
  <si>
    <t>Total Absences</t>
  </si>
  <si>
    <t xml:space="preserve">Total productive hours </t>
  </si>
  <si>
    <t>Total hours</t>
  </si>
  <si>
    <t>This EU-project</t>
  </si>
  <si>
    <t>Total this EU-project</t>
  </si>
  <si>
    <t>Other EU-projects</t>
  </si>
  <si>
    <t>Total other EU-projects</t>
  </si>
  <si>
    <t>Total ordinary work</t>
  </si>
  <si>
    <t>Productive hours</t>
  </si>
  <si>
    <t>This project</t>
  </si>
  <si>
    <t>Other EU-projets</t>
  </si>
  <si>
    <t>Organisation:</t>
  </si>
  <si>
    <t>Employee:</t>
  </si>
  <si>
    <t>Month and Year:</t>
  </si>
  <si>
    <t>Project member:</t>
  </si>
  <si>
    <t>Approved by Person responsible/superior:</t>
  </si>
  <si>
    <t>Name of Project:</t>
  </si>
  <si>
    <t>Signatures:</t>
  </si>
  <si>
    <t>Date:</t>
  </si>
  <si>
    <t>Name: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</si>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</sst>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medium">
        <color indexed="64"/>
      </right>
      <top/>
      <bottom style="dotted">
        <color rgb="FF0070C0"/>
      </bottom>
      <diagonal/>
    </border>
    <border>
      <left style="medium">
        <color indexed="64"/>
      </left>
      <right/>
      <top style="dotted">
        <color rgb="FF0070C0"/>
      </top>
      <bottom style="medium">
        <color indexed="64"/>
      </bottom>
      <diagonal/>
    </border>
    <border>
      <left/>
      <right/>
      <top style="dotted">
        <color rgb="FF0070C0"/>
      </top>
      <bottom style="medium">
        <color indexed="64"/>
      </bottom>
      <diagonal/>
    </border>
    <border>
      <left/>
      <right style="medium">
        <color indexed="64"/>
      </right>
      <top style="dotted">
        <color rgb="FF0070C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1" fontId="2" fillId="7" borderId="4" xfId="0" applyNumberFormat="1" applyFont="1" applyFill="1" applyBorder="1" applyProtection="1"/>
    <xf numFmtId="1" fontId="2" fillId="7" borderId="3" xfId="0" applyNumberFormat="1" applyFont="1" applyFill="1" applyBorder="1" applyAlignment="1" applyProtection="1">
      <alignment horizontal="center"/>
    </xf>
    <xf numFmtId="1" fontId="1" fillId="0" borderId="3" xfId="0" applyNumberFormat="1" applyFont="1" applyBorder="1" applyAlignment="1" applyProtection="1">
      <protection locked="0"/>
    </xf>
    <xf numFmtId="1" fontId="11" fillId="2" borderId="3" xfId="0" applyNumberFormat="1" applyFont="1" applyFill="1" applyBorder="1" applyAlignment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0" borderId="3" xfId="0" applyNumberFormat="1" applyFont="1" applyBorder="1" applyAlignment="1" applyProtection="1">
      <alignment horizontal="center"/>
    </xf>
    <xf numFmtId="1" fontId="1" fillId="4" borderId="4" xfId="0" applyNumberFormat="1" applyFont="1" applyFill="1" applyBorder="1" applyAlignment="1" applyProtection="1"/>
    <xf numFmtId="1" fontId="3" fillId="4" borderId="3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protection locked="0"/>
    </xf>
    <xf numFmtId="1" fontId="1" fillId="6" borderId="4" xfId="0" applyNumberFormat="1" applyFont="1" applyFill="1" applyBorder="1" applyAlignment="1" applyProtection="1"/>
    <xf numFmtId="1" fontId="2" fillId="6" borderId="3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Protection="1"/>
    <xf numFmtId="1" fontId="2" fillId="3" borderId="2" xfId="0" applyNumberFormat="1" applyFont="1" applyFill="1" applyBorder="1" applyProtection="1"/>
    <xf numFmtId="1" fontId="2" fillId="3" borderId="3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Protection="1"/>
    <xf numFmtId="1" fontId="2" fillId="5" borderId="2" xfId="0" applyNumberFormat="1" applyFont="1" applyFill="1" applyBorder="1" applyProtection="1"/>
    <xf numFmtId="1" fontId="2" fillId="5" borderId="3" xfId="0" applyNumberFormat="1" applyFont="1" applyFill="1" applyBorder="1" applyAlignment="1" applyProtection="1">
      <alignment horizontal="center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" fontId="2" fillId="7" borderId="4" xfId="0" applyNumberFormat="1" applyFont="1" applyFill="1" applyBorder="1" applyProtection="1">
      <protection locked="0"/>
    </xf>
    <xf numFmtId="1" fontId="2" fillId="7" borderId="2" xfId="0" applyNumberFormat="1" applyFont="1" applyFill="1" applyBorder="1" applyProtection="1">
      <protection locked="0"/>
    </xf>
    <xf numFmtId="1" fontId="2" fillId="7" borderId="3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Protection="1">
      <protection locked="0"/>
    </xf>
    <xf numFmtId="1" fontId="2" fillId="4" borderId="4" xfId="0" applyNumberFormat="1" applyFont="1" applyFill="1" applyBorder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Protection="1">
      <protection locked="0"/>
    </xf>
    <xf numFmtId="1" fontId="2" fillId="7" borderId="1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0" fontId="13" fillId="0" borderId="22" xfId="0" applyFont="1" applyBorder="1" applyAlignment="1" applyProtection="1">
      <protection locked="0"/>
    </xf>
    <xf numFmtId="1" fontId="2" fillId="0" borderId="3" xfId="0" applyNumberFormat="1" applyFont="1" applyBorder="1" applyProtection="1"/>
    <xf numFmtId="1" fontId="2" fillId="0" borderId="3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1" fontId="3" fillId="7" borderId="4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4" xfId="0" applyNumberFormat="1" applyFont="1" applyFill="1" applyBorder="1" applyAlignment="1" applyProtection="1">
      <alignment horizontal="left"/>
      <protection locked="0"/>
    </xf>
    <xf numFmtId="1" fontId="1" fillId="6" borderId="1" xfId="0" applyNumberFormat="1" applyFont="1" applyFill="1" applyBorder="1" applyAlignment="1" applyProtection="1">
      <alignment horizontal="left"/>
      <protection locked="0"/>
    </xf>
    <xf numFmtId="1" fontId="1" fillId="6" borderId="4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  <protection locked="0"/>
    </xf>
    <xf numFmtId="1" fontId="11" fillId="0" borderId="2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4" xfId="0" applyNumberFormat="1" applyFont="1" applyFill="1" applyBorder="1" applyAlignment="1" applyProtection="1">
      <alignment horizontal="left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left" wrapText="1"/>
      <protection locked="0"/>
    </xf>
    <xf numFmtId="1" fontId="1" fillId="4" borderId="3" xfId="0" applyNumberFormat="1" applyFont="1" applyFill="1" applyBorder="1" applyAlignment="1" applyProtection="1">
      <alignment horizontal="left"/>
      <protection locked="0"/>
    </xf>
    <xf numFmtId="1" fontId="1" fillId="6" borderId="3" xfId="0" applyNumberFormat="1" applyFont="1" applyFill="1" applyBorder="1" applyAlignment="1" applyProtection="1">
      <alignment horizontal="left"/>
      <protection locked="0"/>
    </xf>
    <xf numFmtId="1" fontId="1" fillId="7" borderId="3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1" fontId="1" fillId="2" borderId="3" xfId="0" applyNumberFormat="1" applyFont="1" applyFill="1" applyBorder="1" applyAlignment="1" applyProtection="1">
      <alignment horizontal="left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left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1" fontId="2" fillId="5" borderId="2" xfId="0" applyNumberFormat="1" applyFont="1" applyFill="1" applyBorder="1" applyAlignment="1" applyProtection="1">
      <alignment horizontal="left"/>
      <protection locked="0"/>
    </xf>
    <xf numFmtId="1" fontId="2" fillId="5" borderId="3" xfId="0" applyNumberFormat="1" applyFont="1" applyFill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1" fontId="0" fillId="4" borderId="15" xfId="0" applyNumberFormat="1" applyFill="1" applyBorder="1" applyAlignment="1" applyProtection="1">
      <alignment horizontal="center" vertical="center" wrapText="1"/>
    </xf>
    <xf numFmtId="1" fontId="0" fillId="4" borderId="16" xfId="0" applyNumberFormat="1" applyFill="1" applyBorder="1" applyAlignment="1" applyProtection="1">
      <alignment horizontal="center" vertical="center" wrapText="1"/>
    </xf>
    <xf numFmtId="1" fontId="0" fillId="6" borderId="16" xfId="0" applyNumberFormat="1" applyFill="1" applyBorder="1" applyAlignment="1" applyProtection="1">
      <alignment horizontal="center" vertical="center" wrapText="1"/>
    </xf>
    <xf numFmtId="1" fontId="0" fillId="8" borderId="16" xfId="0" applyNumberFormat="1" applyFill="1" applyBorder="1" applyAlignment="1" applyProtection="1">
      <alignment horizontal="center" vertical="center" wrapText="1"/>
    </xf>
    <xf numFmtId="1" fontId="0" fillId="8" borderId="17" xfId="0" applyNumberForma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8" borderId="13" xfId="0" applyFont="1" applyFill="1" applyBorder="1" applyAlignment="1" applyProtection="1">
      <alignment horizontal="center" vertical="center" wrapText="1"/>
      <protection locked="0"/>
    </xf>
    <xf numFmtId="0" fontId="4" fillId="8" borderId="14" xfId="0" applyFont="1" applyFill="1" applyBorder="1" applyAlignment="1" applyProtection="1">
      <alignment horizontal="center" vertical="center" wrapText="1"/>
      <protection locked="0"/>
    </xf>
    <xf numFmtId="1" fontId="1" fillId="3" borderId="3" xfId="0" applyNumberFormat="1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left"/>
      <protection locked="0"/>
    </xf>
    <xf numFmtId="1" fontId="2" fillId="6" borderId="4" xfId="0" applyNumberFormat="1" applyFont="1" applyFill="1" applyBorder="1" applyAlignment="1" applyProtection="1">
      <alignment horizontal="left"/>
      <protection locked="0"/>
    </xf>
    <xf numFmtId="1" fontId="2" fillId="6" borderId="2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4" name="Bildobjekt 4" descr="cid:image003.png@01D25C63.C6C347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38100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701A985-687E-4E41-B479-D0EE343A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1250950"/>
          <a:ext cx="1158874" cy="753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49"/>
  <sheetViews>
    <sheetView showGridLines="0" tabSelected="1" zoomScaleNormal="100" workbookViewId="0">
      <selection activeCell="D1" sqref="D1"/>
    </sheetView>
  </sheetViews>
  <sheetFormatPr defaultColWidth="8.81640625" defaultRowHeight="14.5" x14ac:dyDescent="0.35"/>
  <cols>
    <col min="1" max="1" width="2" style="21" customWidth="1"/>
    <col min="2" max="2" width="5.26953125" style="21" customWidth="1"/>
    <col min="3" max="3" width="14.26953125" style="21" customWidth="1"/>
    <col min="4" max="34" width="3" style="21" customWidth="1"/>
    <col min="35" max="35" width="6.7265625" style="21" customWidth="1"/>
    <col min="36" max="36" width="12.26953125" style="21" customWidth="1"/>
    <col min="37" max="37" width="11.81640625" style="21" customWidth="1"/>
    <col min="38" max="38" width="8.81640625" style="1" hidden="1" customWidth="1"/>
    <col min="39" max="16384" width="8.81640625" style="21"/>
  </cols>
  <sheetData>
    <row r="1" spans="2:38" ht="14" customHeight="1" x14ac:dyDescent="0.3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2:38" x14ac:dyDescent="0.3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2"/>
      <c r="Z2" s="84" t="s">
        <v>34</v>
      </c>
      <c r="AA2" s="84"/>
      <c r="AB2" s="84"/>
      <c r="AC2" s="84"/>
      <c r="AD2" s="84"/>
      <c r="AE2" s="112"/>
      <c r="AF2" s="112"/>
      <c r="AG2" s="112"/>
      <c r="AH2" s="112"/>
      <c r="AI2" s="112"/>
      <c r="AJ2" s="112"/>
      <c r="AK2" s="112"/>
    </row>
    <row r="3" spans="2:38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2"/>
      <c r="X3" s="22"/>
      <c r="Y3" s="22"/>
      <c r="Z3" s="84" t="s">
        <v>29</v>
      </c>
      <c r="AA3" s="84"/>
      <c r="AB3" s="84"/>
      <c r="AC3" s="84"/>
      <c r="AD3" s="84"/>
      <c r="AE3" s="63"/>
      <c r="AF3" s="63"/>
      <c r="AG3" s="63"/>
      <c r="AH3" s="63"/>
      <c r="AI3" s="63"/>
      <c r="AJ3" s="63"/>
      <c r="AK3" s="63"/>
    </row>
    <row r="4" spans="2:38" x14ac:dyDescent="0.3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Z4" s="84" t="s">
        <v>30</v>
      </c>
      <c r="AA4" s="84"/>
      <c r="AB4" s="84"/>
      <c r="AC4" s="84"/>
      <c r="AD4" s="84"/>
      <c r="AE4" s="64"/>
      <c r="AF4" s="64"/>
      <c r="AG4" s="64"/>
      <c r="AH4" s="64"/>
      <c r="AI4" s="64"/>
      <c r="AJ4" s="64"/>
      <c r="AK4" s="64"/>
    </row>
    <row r="5" spans="2:38" x14ac:dyDescent="0.3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84" t="s">
        <v>31</v>
      </c>
      <c r="AA5" s="84"/>
      <c r="AB5" s="84"/>
      <c r="AC5" s="84"/>
      <c r="AD5" s="84"/>
      <c r="AE5" s="64"/>
      <c r="AF5" s="64"/>
      <c r="AG5" s="64"/>
      <c r="AH5" s="64"/>
      <c r="AI5" s="64"/>
      <c r="AJ5" s="64"/>
      <c r="AK5" s="64"/>
    </row>
    <row r="6" spans="2:38" ht="3" customHeight="1" x14ac:dyDescent="0.3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2:38" x14ac:dyDescent="0.35">
      <c r="B7" s="116" t="s">
        <v>0</v>
      </c>
      <c r="C7" s="117"/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3">
        <v>19</v>
      </c>
      <c r="W7" s="23">
        <v>20</v>
      </c>
      <c r="X7" s="23">
        <v>21</v>
      </c>
      <c r="Y7" s="23">
        <v>22</v>
      </c>
      <c r="Z7" s="23">
        <v>23</v>
      </c>
      <c r="AA7" s="23">
        <v>24</v>
      </c>
      <c r="AB7" s="23">
        <v>25</v>
      </c>
      <c r="AC7" s="23">
        <v>26</v>
      </c>
      <c r="AD7" s="23">
        <v>27</v>
      </c>
      <c r="AE7" s="23">
        <v>28</v>
      </c>
      <c r="AF7" s="23">
        <v>29</v>
      </c>
      <c r="AG7" s="23">
        <v>30</v>
      </c>
      <c r="AH7" s="23">
        <v>31</v>
      </c>
      <c r="AI7" s="24" t="s">
        <v>1</v>
      </c>
      <c r="AJ7" s="75" t="s">
        <v>2</v>
      </c>
      <c r="AK7" s="75"/>
    </row>
    <row r="8" spans="2:38" s="29" customFormat="1" ht="15.5" x14ac:dyDescent="0.35">
      <c r="B8" s="65" t="s">
        <v>3</v>
      </c>
      <c r="C8" s="6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6"/>
      <c r="AI8" s="27"/>
      <c r="AJ8" s="83"/>
      <c r="AK8" s="83"/>
      <c r="AL8" s="28"/>
    </row>
    <row r="9" spans="2:38" s="29" customFormat="1" ht="14.25" customHeight="1" x14ac:dyDescent="0.35">
      <c r="B9" s="67" t="s">
        <v>21</v>
      </c>
      <c r="C9" s="6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  <c r="AI9" s="32"/>
      <c r="AJ9" s="71"/>
      <c r="AK9" s="72"/>
      <c r="AL9" s="28"/>
    </row>
    <row r="10" spans="2:38" s="29" customFormat="1" ht="12.75" customHeight="1" x14ac:dyDescent="0.35">
      <c r="B10" s="5" t="s">
        <v>4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>
        <f>SUM(D10:AH10)</f>
        <v>0</v>
      </c>
      <c r="AJ10" s="80"/>
      <c r="AK10" s="80"/>
      <c r="AL10" s="28"/>
    </row>
    <row r="11" spans="2:38" s="29" customFormat="1" ht="12.75" customHeight="1" x14ac:dyDescent="0.35">
      <c r="B11" s="5" t="s">
        <v>5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>
        <f t="shared" ref="AI11:AI35" si="0">SUM(D11:AH11)</f>
        <v>0</v>
      </c>
      <c r="AJ11" s="80"/>
      <c r="AK11" s="80"/>
      <c r="AL11" s="28"/>
    </row>
    <row r="12" spans="2:38" s="29" customFormat="1" ht="12.75" customHeight="1" x14ac:dyDescent="0.35">
      <c r="B12" s="5" t="s">
        <v>6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>
        <f t="shared" si="0"/>
        <v>0</v>
      </c>
      <c r="AJ12" s="80"/>
      <c r="AK12" s="80"/>
      <c r="AL12" s="28"/>
    </row>
    <row r="13" spans="2:38" s="29" customFormat="1" ht="12.75" customHeight="1" x14ac:dyDescent="0.35">
      <c r="B13" s="5" t="s">
        <v>7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>
        <f t="shared" si="0"/>
        <v>0</v>
      </c>
      <c r="AJ13" s="80"/>
      <c r="AK13" s="80"/>
      <c r="AL13" s="28"/>
    </row>
    <row r="14" spans="2:38" s="29" customFormat="1" ht="12.75" customHeight="1" x14ac:dyDescent="0.35">
      <c r="B14" s="5" t="s">
        <v>8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>
        <f t="shared" si="0"/>
        <v>0</v>
      </c>
      <c r="AJ14" s="80"/>
      <c r="AK14" s="80"/>
      <c r="AL14" s="28"/>
    </row>
    <row r="15" spans="2:38" s="29" customFormat="1" ht="12.75" customHeight="1" x14ac:dyDescent="0.35">
      <c r="B15" s="5" t="s">
        <v>9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>
        <f t="shared" si="0"/>
        <v>0</v>
      </c>
      <c r="AJ15" s="80"/>
      <c r="AK15" s="80"/>
      <c r="AL15" s="28"/>
    </row>
    <row r="16" spans="2:38" s="29" customFormat="1" ht="12.75" customHeight="1" x14ac:dyDescent="0.35">
      <c r="B16" s="5" t="s">
        <v>10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>
        <f t="shared" si="0"/>
        <v>0</v>
      </c>
      <c r="AJ16" s="80"/>
      <c r="AK16" s="80"/>
      <c r="AL16" s="28"/>
    </row>
    <row r="17" spans="2:41" s="29" customFormat="1" ht="12.75" customHeight="1" x14ac:dyDescent="0.35">
      <c r="B17" s="5" t="s">
        <v>11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>
        <f t="shared" si="0"/>
        <v>0</v>
      </c>
      <c r="AJ17" s="80"/>
      <c r="AK17" s="80"/>
      <c r="AL17" s="28"/>
    </row>
    <row r="18" spans="2:41" s="29" customFormat="1" ht="14.25" customHeight="1" x14ac:dyDescent="0.35">
      <c r="B18" s="67" t="s">
        <v>22</v>
      </c>
      <c r="C18" s="68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1"/>
      <c r="AK18" s="81"/>
      <c r="AL18" s="28"/>
    </row>
    <row r="19" spans="2:41" s="29" customFormat="1" ht="14.25" customHeight="1" x14ac:dyDescent="0.35">
      <c r="B19" s="113" t="s">
        <v>23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  <c r="AL19" s="28"/>
    </row>
    <row r="20" spans="2:41" s="29" customFormat="1" ht="12.75" customHeight="1" x14ac:dyDescent="0.35">
      <c r="B20" s="5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>
        <f t="shared" si="0"/>
        <v>0</v>
      </c>
      <c r="AJ20" s="73"/>
      <c r="AK20" s="74"/>
      <c r="AL20" s="28"/>
    </row>
    <row r="21" spans="2:41" s="29" customFormat="1" ht="12.75" customHeight="1" x14ac:dyDescent="0.35">
      <c r="B21" s="5"/>
      <c r="C21" s="1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>
        <f t="shared" si="0"/>
        <v>0</v>
      </c>
      <c r="AJ21" s="73"/>
      <c r="AK21" s="74"/>
      <c r="AL21" s="28"/>
    </row>
    <row r="22" spans="2:41" s="29" customFormat="1" ht="12.75" customHeight="1" x14ac:dyDescent="0.35">
      <c r="B22" s="5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8">
        <f t="shared" si="0"/>
        <v>0</v>
      </c>
      <c r="AJ22" s="73"/>
      <c r="AK22" s="74"/>
      <c r="AL22" s="28"/>
    </row>
    <row r="23" spans="2:41" s="29" customFormat="1" ht="12.75" customHeight="1" x14ac:dyDescent="0.35">
      <c r="B23" s="5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8">
        <f t="shared" si="0"/>
        <v>0</v>
      </c>
      <c r="AJ23" s="73"/>
      <c r="AK23" s="74"/>
      <c r="AL23" s="28"/>
      <c r="AO23" s="33"/>
    </row>
    <row r="24" spans="2:41" s="29" customFormat="1" ht="12.75" customHeight="1" x14ac:dyDescent="0.35">
      <c r="B24" s="5"/>
      <c r="C24" s="1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8">
        <f t="shared" si="0"/>
        <v>0</v>
      </c>
      <c r="AJ24" s="73"/>
      <c r="AK24" s="74"/>
      <c r="AL24" s="28"/>
      <c r="AO24" s="33"/>
    </row>
    <row r="25" spans="2:41" s="29" customFormat="1" ht="14.25" customHeight="1" x14ac:dyDescent="0.35">
      <c r="B25" s="69" t="s">
        <v>24</v>
      </c>
      <c r="C25" s="70"/>
      <c r="D25" s="12">
        <f>SUM(D20:D24)</f>
        <v>0</v>
      </c>
      <c r="E25" s="12">
        <f t="shared" ref="E25:AH25" si="2">SUM(E20:E24)</f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0</v>
      </c>
      <c r="P25" s="12">
        <f t="shared" si="2"/>
        <v>0</v>
      </c>
      <c r="Q25" s="12">
        <f t="shared" si="2"/>
        <v>0</v>
      </c>
      <c r="R25" s="12">
        <f t="shared" si="2"/>
        <v>0</v>
      </c>
      <c r="S25" s="12">
        <f t="shared" si="2"/>
        <v>0</v>
      </c>
      <c r="T25" s="12">
        <f t="shared" si="2"/>
        <v>0</v>
      </c>
      <c r="U25" s="12">
        <f t="shared" si="2"/>
        <v>0</v>
      </c>
      <c r="V25" s="12">
        <f t="shared" si="2"/>
        <v>0</v>
      </c>
      <c r="W25" s="12">
        <f t="shared" si="2"/>
        <v>0</v>
      </c>
      <c r="X25" s="12">
        <f t="shared" si="2"/>
        <v>0</v>
      </c>
      <c r="Y25" s="12">
        <f t="shared" si="2"/>
        <v>0</v>
      </c>
      <c r="Z25" s="12">
        <f t="shared" si="2"/>
        <v>0</v>
      </c>
      <c r="AA25" s="12">
        <f t="shared" si="2"/>
        <v>0</v>
      </c>
      <c r="AB25" s="12">
        <f t="shared" si="2"/>
        <v>0</v>
      </c>
      <c r="AC25" s="12">
        <f t="shared" si="2"/>
        <v>0</v>
      </c>
      <c r="AD25" s="12">
        <f t="shared" si="2"/>
        <v>0</v>
      </c>
      <c r="AE25" s="12">
        <f t="shared" si="2"/>
        <v>0</v>
      </c>
      <c r="AF25" s="12">
        <f t="shared" si="2"/>
        <v>0</v>
      </c>
      <c r="AG25" s="12">
        <f t="shared" si="2"/>
        <v>0</v>
      </c>
      <c r="AH25" s="12">
        <f t="shared" si="2"/>
        <v>0</v>
      </c>
      <c r="AI25" s="13">
        <f t="shared" si="0"/>
        <v>0</v>
      </c>
      <c r="AJ25" s="82"/>
      <c r="AK25" s="82"/>
      <c r="AL25" s="28"/>
      <c r="AO25" s="33"/>
    </row>
    <row r="26" spans="2:41" s="29" customFormat="1" x14ac:dyDescent="0.35">
      <c r="B26" s="34" t="s">
        <v>12</v>
      </c>
      <c r="C26" s="25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83"/>
      <c r="AK26" s="83"/>
      <c r="AL26" s="28"/>
      <c r="AO26" s="35"/>
    </row>
    <row r="27" spans="2:41" s="29" customFormat="1" ht="14.25" customHeight="1" x14ac:dyDescent="0.35">
      <c r="B27" s="76" t="s">
        <v>13</v>
      </c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L27" s="28"/>
      <c r="AO27" s="33"/>
    </row>
    <row r="28" spans="2:41" s="29" customFormat="1" ht="12.75" customHeight="1" x14ac:dyDescent="0.35">
      <c r="B28" s="85"/>
      <c r="C28" s="8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8">
        <f t="shared" si="0"/>
        <v>0</v>
      </c>
      <c r="AJ28" s="87"/>
      <c r="AK28" s="87"/>
      <c r="AL28" s="28"/>
      <c r="AO28" s="33"/>
    </row>
    <row r="29" spans="2:41" s="29" customFormat="1" ht="12.75" customHeight="1" x14ac:dyDescent="0.35">
      <c r="B29" s="85"/>
      <c r="C29" s="8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">
        <f t="shared" si="0"/>
        <v>0</v>
      </c>
      <c r="AJ29" s="87"/>
      <c r="AK29" s="87"/>
      <c r="AL29" s="28"/>
      <c r="AO29" s="35"/>
    </row>
    <row r="30" spans="2:41" s="29" customFormat="1" ht="12.75" customHeight="1" x14ac:dyDescent="0.35">
      <c r="B30" s="85"/>
      <c r="C30" s="8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">
        <f t="shared" si="0"/>
        <v>0</v>
      </c>
      <c r="AJ30" s="87"/>
      <c r="AK30" s="87"/>
      <c r="AL30" s="28"/>
      <c r="AO30" s="33"/>
    </row>
    <row r="31" spans="2:41" s="29" customFormat="1" ht="14.25" customHeight="1" x14ac:dyDescent="0.35">
      <c r="B31" s="77" t="s">
        <v>25</v>
      </c>
      <c r="C31" s="77"/>
      <c r="D31" s="14">
        <f>SUM(D28:D30)</f>
        <v>0</v>
      </c>
      <c r="E31" s="14">
        <f t="shared" ref="E31:AH31" si="4">SUM(E28:E30)</f>
        <v>0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 t="shared" si="4"/>
        <v>0</v>
      </c>
      <c r="P31" s="14">
        <f t="shared" si="4"/>
        <v>0</v>
      </c>
      <c r="Q31" s="14">
        <f t="shared" si="4"/>
        <v>0</v>
      </c>
      <c r="R31" s="14">
        <f t="shared" si="4"/>
        <v>0</v>
      </c>
      <c r="S31" s="14">
        <f t="shared" si="4"/>
        <v>0</v>
      </c>
      <c r="T31" s="14">
        <f t="shared" si="4"/>
        <v>0</v>
      </c>
      <c r="U31" s="14">
        <f t="shared" si="4"/>
        <v>0</v>
      </c>
      <c r="V31" s="14">
        <f t="shared" si="4"/>
        <v>0</v>
      </c>
      <c r="W31" s="14">
        <f t="shared" si="4"/>
        <v>0</v>
      </c>
      <c r="X31" s="14">
        <f t="shared" si="4"/>
        <v>0</v>
      </c>
      <c r="Y31" s="14">
        <f t="shared" si="4"/>
        <v>0</v>
      </c>
      <c r="Z31" s="14">
        <f t="shared" si="4"/>
        <v>0</v>
      </c>
      <c r="AA31" s="14">
        <f t="shared" si="4"/>
        <v>0</v>
      </c>
      <c r="AB31" s="14">
        <f t="shared" si="4"/>
        <v>0</v>
      </c>
      <c r="AC31" s="14">
        <f t="shared" si="4"/>
        <v>0</v>
      </c>
      <c r="AD31" s="14">
        <f t="shared" si="4"/>
        <v>0</v>
      </c>
      <c r="AE31" s="14">
        <f t="shared" si="4"/>
        <v>0</v>
      </c>
      <c r="AF31" s="14">
        <f t="shared" si="4"/>
        <v>0</v>
      </c>
      <c r="AG31" s="14">
        <f t="shared" si="4"/>
        <v>0</v>
      </c>
      <c r="AH31" s="15">
        <f t="shared" si="4"/>
        <v>0</v>
      </c>
      <c r="AI31" s="16">
        <f>SUM(AI28:AI30)</f>
        <v>0</v>
      </c>
      <c r="AJ31" s="111"/>
      <c r="AK31" s="111"/>
      <c r="AL31" s="28"/>
      <c r="AO31" s="33"/>
    </row>
    <row r="32" spans="2:41" s="36" customFormat="1" ht="14.25" customHeight="1" x14ac:dyDescent="0.35">
      <c r="B32" s="88" t="s">
        <v>14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90"/>
      <c r="AL32" s="28"/>
      <c r="AO32" s="35"/>
    </row>
    <row r="33" spans="2:41" s="29" customFormat="1" ht="12.75" customHeight="1" x14ac:dyDescent="0.35">
      <c r="B33" s="85" t="s">
        <v>15</v>
      </c>
      <c r="C33" s="8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8">
        <f t="shared" si="0"/>
        <v>0</v>
      </c>
      <c r="AJ33" s="87"/>
      <c r="AK33" s="87"/>
      <c r="AL33" s="28"/>
      <c r="AO33" s="33"/>
    </row>
    <row r="34" spans="2:41" s="29" customFormat="1" ht="12.75" customHeight="1" x14ac:dyDescent="0.35">
      <c r="B34" s="85" t="s">
        <v>16</v>
      </c>
      <c r="C34" s="8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8">
        <f t="shared" si="0"/>
        <v>0</v>
      </c>
      <c r="AJ34" s="87"/>
      <c r="AK34" s="87"/>
      <c r="AL34" s="28"/>
      <c r="AO34" s="33"/>
    </row>
    <row r="35" spans="2:41" s="29" customFormat="1" ht="12.75" customHeight="1" x14ac:dyDescent="0.35">
      <c r="B35" s="85" t="s">
        <v>17</v>
      </c>
      <c r="C35" s="8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>
        <f t="shared" si="0"/>
        <v>0</v>
      </c>
      <c r="AJ35" s="87"/>
      <c r="AK35" s="87"/>
      <c r="AL35" s="28"/>
      <c r="AO35" s="33"/>
    </row>
    <row r="36" spans="2:41" s="36" customFormat="1" ht="14.25" customHeight="1" x14ac:dyDescent="0.35">
      <c r="B36" s="88" t="s">
        <v>18</v>
      </c>
      <c r="C36" s="89"/>
      <c r="D36" s="17">
        <f>SUM(D33:D35)</f>
        <v>0</v>
      </c>
      <c r="E36" s="17">
        <f t="shared" ref="E36:AH36" si="5">SUM(E33:E35)</f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17">
        <f t="shared" si="5"/>
        <v>0</v>
      </c>
      <c r="M36" s="17">
        <f t="shared" si="5"/>
        <v>0</v>
      </c>
      <c r="N36" s="17">
        <f t="shared" si="5"/>
        <v>0</v>
      </c>
      <c r="O36" s="17">
        <f t="shared" si="5"/>
        <v>0</v>
      </c>
      <c r="P36" s="17">
        <f t="shared" si="5"/>
        <v>0</v>
      </c>
      <c r="Q36" s="17">
        <f t="shared" si="5"/>
        <v>0</v>
      </c>
      <c r="R36" s="17">
        <f t="shared" si="5"/>
        <v>0</v>
      </c>
      <c r="S36" s="17">
        <f t="shared" si="5"/>
        <v>0</v>
      </c>
      <c r="T36" s="17">
        <f t="shared" si="5"/>
        <v>0</v>
      </c>
      <c r="U36" s="17">
        <f t="shared" si="5"/>
        <v>0</v>
      </c>
      <c r="V36" s="17">
        <f t="shared" si="5"/>
        <v>0</v>
      </c>
      <c r="W36" s="17">
        <f t="shared" si="5"/>
        <v>0</v>
      </c>
      <c r="X36" s="17">
        <f t="shared" si="5"/>
        <v>0</v>
      </c>
      <c r="Y36" s="17">
        <f t="shared" si="5"/>
        <v>0</v>
      </c>
      <c r="Z36" s="17">
        <f t="shared" si="5"/>
        <v>0</v>
      </c>
      <c r="AA36" s="17">
        <f t="shared" si="5"/>
        <v>0</v>
      </c>
      <c r="AB36" s="17">
        <f t="shared" si="5"/>
        <v>0</v>
      </c>
      <c r="AC36" s="17">
        <f t="shared" si="5"/>
        <v>0</v>
      </c>
      <c r="AD36" s="17">
        <f t="shared" si="5"/>
        <v>0</v>
      </c>
      <c r="AE36" s="17">
        <f t="shared" si="5"/>
        <v>0</v>
      </c>
      <c r="AF36" s="17">
        <f t="shared" si="5"/>
        <v>0</v>
      </c>
      <c r="AG36" s="17">
        <f t="shared" si="5"/>
        <v>0</v>
      </c>
      <c r="AH36" s="18">
        <f t="shared" si="5"/>
        <v>0</v>
      </c>
      <c r="AI36" s="19">
        <f>SUM(AI33:AI35)</f>
        <v>0</v>
      </c>
      <c r="AJ36" s="91"/>
      <c r="AK36" s="91"/>
      <c r="AL36" s="28"/>
      <c r="AO36" s="35"/>
    </row>
    <row r="37" spans="2:41" s="29" customFormat="1" ht="14.25" customHeight="1" x14ac:dyDescent="0.35">
      <c r="B37" s="92" t="s">
        <v>19</v>
      </c>
      <c r="C37" s="92"/>
      <c r="D37" s="48">
        <f>D26+D31</f>
        <v>0</v>
      </c>
      <c r="E37" s="48">
        <f t="shared" ref="E37:AH37" si="6">E26+E31</f>
        <v>0</v>
      </c>
      <c r="F37" s="48">
        <f t="shared" si="6"/>
        <v>0</v>
      </c>
      <c r="G37" s="48">
        <f t="shared" si="6"/>
        <v>0</v>
      </c>
      <c r="H37" s="48">
        <f t="shared" si="6"/>
        <v>0</v>
      </c>
      <c r="I37" s="48">
        <f t="shared" si="6"/>
        <v>0</v>
      </c>
      <c r="J37" s="48">
        <f t="shared" si="6"/>
        <v>0</v>
      </c>
      <c r="K37" s="48">
        <f t="shared" si="6"/>
        <v>0</v>
      </c>
      <c r="L37" s="48">
        <f t="shared" si="6"/>
        <v>0</v>
      </c>
      <c r="M37" s="48">
        <f t="shared" si="6"/>
        <v>0</v>
      </c>
      <c r="N37" s="48">
        <f t="shared" si="6"/>
        <v>0</v>
      </c>
      <c r="O37" s="48">
        <f t="shared" si="6"/>
        <v>0</v>
      </c>
      <c r="P37" s="48">
        <f t="shared" si="6"/>
        <v>0</v>
      </c>
      <c r="Q37" s="48">
        <f t="shared" si="6"/>
        <v>0</v>
      </c>
      <c r="R37" s="48">
        <f t="shared" si="6"/>
        <v>0</v>
      </c>
      <c r="S37" s="48">
        <f t="shared" si="6"/>
        <v>0</v>
      </c>
      <c r="T37" s="48">
        <f t="shared" si="6"/>
        <v>0</v>
      </c>
      <c r="U37" s="48">
        <f t="shared" si="6"/>
        <v>0</v>
      </c>
      <c r="V37" s="48">
        <f t="shared" si="6"/>
        <v>0</v>
      </c>
      <c r="W37" s="48">
        <f t="shared" si="6"/>
        <v>0</v>
      </c>
      <c r="X37" s="48">
        <f t="shared" si="6"/>
        <v>0</v>
      </c>
      <c r="Y37" s="48">
        <f t="shared" si="6"/>
        <v>0</v>
      </c>
      <c r="Z37" s="48">
        <f t="shared" si="6"/>
        <v>0</v>
      </c>
      <c r="AA37" s="48">
        <f t="shared" si="6"/>
        <v>0</v>
      </c>
      <c r="AB37" s="48">
        <f t="shared" si="6"/>
        <v>0</v>
      </c>
      <c r="AC37" s="48">
        <f t="shared" si="6"/>
        <v>0</v>
      </c>
      <c r="AD37" s="48">
        <f t="shared" si="6"/>
        <v>0</v>
      </c>
      <c r="AE37" s="48">
        <f t="shared" si="6"/>
        <v>0</v>
      </c>
      <c r="AF37" s="48">
        <f t="shared" si="6"/>
        <v>0</v>
      </c>
      <c r="AG37" s="48">
        <f t="shared" si="6"/>
        <v>0</v>
      </c>
      <c r="AH37" s="48">
        <f t="shared" si="6"/>
        <v>0</v>
      </c>
      <c r="AI37" s="49">
        <f>SUM(D37:AH37)</f>
        <v>0</v>
      </c>
      <c r="AJ37" s="87"/>
      <c r="AK37" s="87"/>
      <c r="AL37" s="28"/>
    </row>
    <row r="38" spans="2:41" s="29" customFormat="1" ht="3" customHeight="1" x14ac:dyDescent="0.3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28"/>
    </row>
    <row r="39" spans="2:41" s="29" customFormat="1" ht="14.25" customHeight="1" x14ac:dyDescent="0.35">
      <c r="B39" s="92" t="s">
        <v>20</v>
      </c>
      <c r="C39" s="92"/>
      <c r="D39" s="48">
        <f>D26+D31+D36</f>
        <v>0</v>
      </c>
      <c r="E39" s="48">
        <f t="shared" ref="E39:AH39" si="7">E26+E31+E36</f>
        <v>0</v>
      </c>
      <c r="F39" s="48">
        <f t="shared" si="7"/>
        <v>0</v>
      </c>
      <c r="G39" s="48">
        <f t="shared" si="7"/>
        <v>0</v>
      </c>
      <c r="H39" s="48">
        <f t="shared" si="7"/>
        <v>0</v>
      </c>
      <c r="I39" s="48">
        <f t="shared" si="7"/>
        <v>0</v>
      </c>
      <c r="J39" s="48">
        <f t="shared" si="7"/>
        <v>0</v>
      </c>
      <c r="K39" s="48">
        <f t="shared" si="7"/>
        <v>0</v>
      </c>
      <c r="L39" s="48">
        <f t="shared" si="7"/>
        <v>0</v>
      </c>
      <c r="M39" s="48">
        <f t="shared" si="7"/>
        <v>0</v>
      </c>
      <c r="N39" s="48">
        <f t="shared" si="7"/>
        <v>0</v>
      </c>
      <c r="O39" s="48">
        <f t="shared" si="7"/>
        <v>0</v>
      </c>
      <c r="P39" s="48">
        <f t="shared" si="7"/>
        <v>0</v>
      </c>
      <c r="Q39" s="48">
        <f t="shared" si="7"/>
        <v>0</v>
      </c>
      <c r="R39" s="48">
        <f t="shared" si="7"/>
        <v>0</v>
      </c>
      <c r="S39" s="48">
        <f t="shared" si="7"/>
        <v>0</v>
      </c>
      <c r="T39" s="48">
        <f t="shared" si="7"/>
        <v>0</v>
      </c>
      <c r="U39" s="48">
        <f t="shared" si="7"/>
        <v>0</v>
      </c>
      <c r="V39" s="48">
        <f t="shared" si="7"/>
        <v>0</v>
      </c>
      <c r="W39" s="48">
        <f t="shared" si="7"/>
        <v>0</v>
      </c>
      <c r="X39" s="48">
        <f t="shared" si="7"/>
        <v>0</v>
      </c>
      <c r="Y39" s="48">
        <f t="shared" si="7"/>
        <v>0</v>
      </c>
      <c r="Z39" s="48">
        <f t="shared" si="7"/>
        <v>0</v>
      </c>
      <c r="AA39" s="48">
        <f t="shared" si="7"/>
        <v>0</v>
      </c>
      <c r="AB39" s="48">
        <f t="shared" si="7"/>
        <v>0</v>
      </c>
      <c r="AC39" s="48">
        <f t="shared" si="7"/>
        <v>0</v>
      </c>
      <c r="AD39" s="48">
        <f t="shared" si="7"/>
        <v>0</v>
      </c>
      <c r="AE39" s="48">
        <f t="shared" si="7"/>
        <v>0</v>
      </c>
      <c r="AF39" s="48">
        <f t="shared" si="7"/>
        <v>0</v>
      </c>
      <c r="AG39" s="48">
        <f t="shared" si="7"/>
        <v>0</v>
      </c>
      <c r="AH39" s="48">
        <f t="shared" si="7"/>
        <v>0</v>
      </c>
      <c r="AI39" s="49">
        <f>SUM(D39:AH39)</f>
        <v>0</v>
      </c>
      <c r="AJ39" s="87"/>
      <c r="AK39" s="87"/>
      <c r="AL39" s="28"/>
    </row>
    <row r="40" spans="2:41" ht="9" customHeight="1" thickBot="1" x14ac:dyDescent="0.4"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39"/>
      <c r="AC40" s="39"/>
      <c r="AD40" s="39"/>
      <c r="AE40" s="39"/>
      <c r="AF40" s="39"/>
      <c r="AG40" s="39"/>
      <c r="AH40" s="39"/>
      <c r="AI40" s="40"/>
      <c r="AJ40" s="2"/>
      <c r="AK40" s="2"/>
    </row>
    <row r="41" spans="2:41" x14ac:dyDescent="0.35"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98" t="s">
        <v>26</v>
      </c>
      <c r="AB41" s="99"/>
      <c r="AC41" s="99"/>
      <c r="AD41" s="99"/>
      <c r="AE41" s="99"/>
      <c r="AF41" s="99"/>
      <c r="AG41" s="99"/>
      <c r="AH41" s="99"/>
      <c r="AI41" s="100"/>
      <c r="AJ41" s="2"/>
      <c r="AK41" s="2"/>
    </row>
    <row r="42" spans="2:41" ht="18.5" x14ac:dyDescent="0.45">
      <c r="B42" s="41" t="s">
        <v>35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2"/>
      <c r="AA42" s="101" t="s">
        <v>27</v>
      </c>
      <c r="AB42" s="102"/>
      <c r="AC42" s="102"/>
      <c r="AD42" s="105" t="s">
        <v>28</v>
      </c>
      <c r="AE42" s="105"/>
      <c r="AF42" s="105"/>
      <c r="AG42" s="107" t="s">
        <v>13</v>
      </c>
      <c r="AH42" s="107"/>
      <c r="AI42" s="108"/>
      <c r="AJ42" s="20"/>
      <c r="AK42" s="20"/>
    </row>
    <row r="43" spans="2:41" ht="14.5" customHeight="1" x14ac:dyDescent="0.35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3"/>
      <c r="AA43" s="103"/>
      <c r="AB43" s="104"/>
      <c r="AC43" s="104"/>
      <c r="AD43" s="106"/>
      <c r="AE43" s="106"/>
      <c r="AF43" s="106"/>
      <c r="AG43" s="109"/>
      <c r="AH43" s="109"/>
      <c r="AI43" s="110"/>
      <c r="AJ43" s="20"/>
      <c r="AK43" s="20"/>
    </row>
    <row r="44" spans="2:41" ht="14.5" customHeight="1" thickBot="1" x14ac:dyDescent="0.4">
      <c r="C44" s="38" t="s">
        <v>32</v>
      </c>
      <c r="D44" s="42"/>
      <c r="E44" s="42"/>
      <c r="F44" s="42"/>
      <c r="G44" s="42"/>
      <c r="H44" s="42"/>
      <c r="I44" s="42"/>
      <c r="J44" s="42"/>
      <c r="M44" s="38" t="s">
        <v>33</v>
      </c>
      <c r="N44" s="42"/>
      <c r="O44" s="42"/>
      <c r="P44" s="42"/>
      <c r="Q44" s="42"/>
      <c r="R44" s="42"/>
      <c r="S44" s="42"/>
      <c r="T44" s="42"/>
      <c r="U44" s="44"/>
      <c r="V44" s="42"/>
      <c r="W44" s="42"/>
      <c r="X44" s="42"/>
      <c r="Y44" s="42"/>
      <c r="Z44" s="42"/>
      <c r="AA44" s="93">
        <f>SUM(AI18)</f>
        <v>0</v>
      </c>
      <c r="AB44" s="94"/>
      <c r="AC44" s="94"/>
      <c r="AD44" s="95">
        <f>SUM(AI25)</f>
        <v>0</v>
      </c>
      <c r="AE44" s="95"/>
      <c r="AF44" s="95"/>
      <c r="AG44" s="96">
        <f>SUM(AI31)</f>
        <v>0</v>
      </c>
      <c r="AH44" s="96"/>
      <c r="AI44" s="97"/>
      <c r="AJ44" s="43"/>
      <c r="AK44" s="43"/>
    </row>
    <row r="45" spans="2:41" x14ac:dyDescent="0.35">
      <c r="B45" s="118"/>
      <c r="C45" s="45" t="s">
        <v>36</v>
      </c>
      <c r="D45" s="50"/>
      <c r="E45" s="51"/>
      <c r="F45" s="51"/>
      <c r="G45" s="51"/>
      <c r="H45" s="51"/>
      <c r="I45" s="51"/>
      <c r="J45" s="51"/>
      <c r="K45" s="52"/>
      <c r="M45" s="59" t="s">
        <v>36</v>
      </c>
      <c r="N45" s="51"/>
      <c r="O45" s="51"/>
      <c r="P45" s="51"/>
      <c r="Q45" s="50"/>
      <c r="R45" s="51"/>
      <c r="S45" s="51"/>
      <c r="T45" s="51"/>
      <c r="U45" s="51"/>
      <c r="V45" s="51"/>
      <c r="W45" s="51"/>
      <c r="X45" s="51"/>
      <c r="Y45" s="52"/>
      <c r="Z45" s="42"/>
      <c r="AA45" s="42"/>
      <c r="AH45" s="42"/>
    </row>
    <row r="46" spans="2:41" x14ac:dyDescent="0.35">
      <c r="B46" s="118"/>
      <c r="C46" s="46" t="s">
        <v>37</v>
      </c>
      <c r="D46" s="53"/>
      <c r="E46" s="62"/>
      <c r="F46" s="62"/>
      <c r="G46" s="62"/>
      <c r="H46" s="62"/>
      <c r="I46" s="62"/>
      <c r="J46" s="62"/>
      <c r="K46" s="55"/>
      <c r="M46" s="60" t="s">
        <v>37</v>
      </c>
      <c r="N46" s="54"/>
      <c r="O46" s="54"/>
      <c r="P46" s="54"/>
      <c r="Q46" s="53"/>
      <c r="R46" s="54"/>
      <c r="S46" s="54"/>
      <c r="T46" s="54"/>
      <c r="U46" s="54"/>
      <c r="V46" s="54"/>
      <c r="W46" s="54"/>
      <c r="X46" s="54"/>
      <c r="Y46" s="55"/>
      <c r="Z46" s="42"/>
    </row>
    <row r="47" spans="2:41" x14ac:dyDescent="0.35">
      <c r="B47" s="118"/>
      <c r="C47" s="60"/>
      <c r="D47" s="62"/>
      <c r="E47" s="62"/>
      <c r="F47" s="62"/>
      <c r="G47" s="62"/>
      <c r="H47" s="62"/>
      <c r="I47" s="62"/>
      <c r="J47" s="62"/>
      <c r="K47" s="55"/>
      <c r="M47" s="60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5"/>
      <c r="Z47" s="42"/>
    </row>
    <row r="48" spans="2:41" x14ac:dyDescent="0.35">
      <c r="B48" s="118"/>
      <c r="C48" s="47" t="s">
        <v>38</v>
      </c>
      <c r="D48" s="56"/>
      <c r="E48" s="57"/>
      <c r="F48" s="57"/>
      <c r="G48" s="57"/>
      <c r="H48" s="57"/>
      <c r="I48" s="57"/>
      <c r="J48" s="57"/>
      <c r="K48" s="58"/>
      <c r="M48" s="61" t="s">
        <v>38</v>
      </c>
      <c r="N48" s="57"/>
      <c r="O48" s="57"/>
      <c r="P48" s="57"/>
      <c r="Q48" s="56"/>
      <c r="R48" s="57"/>
      <c r="S48" s="57"/>
      <c r="T48" s="57"/>
      <c r="U48" s="57"/>
      <c r="V48" s="57"/>
      <c r="W48" s="57"/>
      <c r="X48" s="57"/>
      <c r="Y48" s="58"/>
    </row>
    <row r="49" spans="2:25" x14ac:dyDescent="0.3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</sheetData>
  <sheetProtection algorithmName="SHA-512" hashValue="6gDppGhaZNehlNat9rlu8pKquMqYzfrhkPJhZ8iNjln85HOceNcuMbvSc4p1DxeRSiBZLitensjBvneq0eO/bQ==" saltValue="FH7VM1d3s3gn4CYCre22Xg==" spinCount="100000" sheet="1" objects="1" scenarios="1"/>
  <mergeCells count="75">
    <mergeCell ref="AJ31:AK31"/>
    <mergeCell ref="Z2:AD2"/>
    <mergeCell ref="AE2:AK2"/>
    <mergeCell ref="B19:AK19"/>
    <mergeCell ref="AJ8:AK8"/>
    <mergeCell ref="AJ10:AK10"/>
    <mergeCell ref="AJ11:AK11"/>
    <mergeCell ref="AJ12:AK12"/>
    <mergeCell ref="AJ13:AK13"/>
    <mergeCell ref="AJ14:AK14"/>
    <mergeCell ref="AJ28:AK28"/>
    <mergeCell ref="B29:C29"/>
    <mergeCell ref="AJ29:AK29"/>
    <mergeCell ref="B30:C30"/>
    <mergeCell ref="AJ30:AK30"/>
    <mergeCell ref="B7:C7"/>
    <mergeCell ref="B39:C39"/>
    <mergeCell ref="AJ39:AK39"/>
    <mergeCell ref="AA44:AC44"/>
    <mergeCell ref="AD44:AF44"/>
    <mergeCell ref="AG44:AI44"/>
    <mergeCell ref="AA41:AI41"/>
    <mergeCell ref="AA42:AC43"/>
    <mergeCell ref="AD42:AF43"/>
    <mergeCell ref="AG42:AI43"/>
    <mergeCell ref="B32:AK32"/>
    <mergeCell ref="B35:C35"/>
    <mergeCell ref="AJ35:AK35"/>
    <mergeCell ref="AJ36:AK36"/>
    <mergeCell ref="B37:C37"/>
    <mergeCell ref="AJ37:AK37"/>
    <mergeCell ref="B36:C36"/>
    <mergeCell ref="B38:AK38"/>
    <mergeCell ref="B33:C33"/>
    <mergeCell ref="AJ33:AK33"/>
    <mergeCell ref="B34:C34"/>
    <mergeCell ref="AJ34:AK34"/>
    <mergeCell ref="Z3:AD3"/>
    <mergeCell ref="Z4:AD4"/>
    <mergeCell ref="Z5:AD5"/>
    <mergeCell ref="B28:C28"/>
    <mergeCell ref="B31:C31"/>
    <mergeCell ref="AJ24:AK24"/>
    <mergeCell ref="AJ7:AK7"/>
    <mergeCell ref="B27:C27"/>
    <mergeCell ref="D27:AK27"/>
    <mergeCell ref="AJ15:AK15"/>
    <mergeCell ref="AJ16:AK16"/>
    <mergeCell ref="AJ17:AK17"/>
    <mergeCell ref="AJ18:AK18"/>
    <mergeCell ref="AJ25:AK25"/>
    <mergeCell ref="AJ26:AK26"/>
    <mergeCell ref="D45:K45"/>
    <mergeCell ref="D46:K46"/>
    <mergeCell ref="D48:K48"/>
    <mergeCell ref="C47:K47"/>
    <mergeCell ref="AE3:AK3"/>
    <mergeCell ref="AE4:AK4"/>
    <mergeCell ref="B8:C8"/>
    <mergeCell ref="B18:C18"/>
    <mergeCell ref="B25:C25"/>
    <mergeCell ref="B9:C9"/>
    <mergeCell ref="AE5:AK5"/>
    <mergeCell ref="AJ9:AK9"/>
    <mergeCell ref="AJ20:AK20"/>
    <mergeCell ref="AJ21:AK21"/>
    <mergeCell ref="AJ22:AK22"/>
    <mergeCell ref="AJ23:AK23"/>
    <mergeCell ref="Q45:Y45"/>
    <mergeCell ref="Q46:Y46"/>
    <mergeCell ref="Q48:Y48"/>
    <mergeCell ref="M45:P45"/>
    <mergeCell ref="M46:P46"/>
    <mergeCell ref="M48:P48"/>
    <mergeCell ref="M47:Y47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Timesheet 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Forsberg</dc:creator>
  <cp:lastModifiedBy>Ahmad Ghasimi</cp:lastModifiedBy>
  <cp:lastPrinted>2021-11-03T07:51:40Z</cp:lastPrinted>
  <dcterms:created xsi:type="dcterms:W3CDTF">2016-03-11T07:29:01Z</dcterms:created>
  <dcterms:modified xsi:type="dcterms:W3CDTF">2021-11-03T07:53:07Z</dcterms:modified>
</cp:coreProperties>
</file>