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Budget\Budget 2023\Anvisningar och tidsplan\Mallar\"/>
    </mc:Choice>
  </mc:AlternateContent>
  <bookViews>
    <workbookView xWindow="0" yWindow="0" windowWidth="28800" windowHeight="12300" tabRatio="770" activeTab="1"/>
  </bookViews>
  <sheets>
    <sheet name="Instruktion, terminer" sheetId="1" r:id="rId1"/>
    <sheet name="Mall - program 1" sheetId="2" r:id="rId2"/>
    <sheet name="Mall - program 2" sheetId="3" r:id="rId3"/>
    <sheet name="Mall - program 3" sheetId="4" r:id="rId4"/>
    <sheet name="Mall - program 4" sheetId="5" r:id="rId5"/>
    <sheet name="Mall - program 5" sheetId="6" r:id="rId6"/>
    <sheet name="Mall - program 6" sheetId="7" r:id="rId7"/>
    <sheet name="Mall - program 7" sheetId="8" r:id="rId8"/>
    <sheet name="Mall - program 8" sheetId="9" r:id="rId9"/>
    <sheet name="Mall - program 9" sheetId="10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49" i="10" l="1"/>
  <c r="T149" i="10"/>
  <c r="Q149" i="10"/>
  <c r="N149" i="10"/>
  <c r="U149" i="10" s="1"/>
  <c r="V148" i="10"/>
  <c r="U148" i="10"/>
  <c r="T148" i="10"/>
  <c r="Q148" i="10"/>
  <c r="N148" i="10"/>
  <c r="V147" i="10"/>
  <c r="T147" i="10"/>
  <c r="Q147" i="10"/>
  <c r="N147" i="10"/>
  <c r="U147" i="10" s="1"/>
  <c r="V146" i="10"/>
  <c r="T146" i="10"/>
  <c r="Q146" i="10"/>
  <c r="N146" i="10"/>
  <c r="U146" i="10" s="1"/>
  <c r="V145" i="10"/>
  <c r="U145" i="10"/>
  <c r="T145" i="10"/>
  <c r="Q145" i="10"/>
  <c r="N145" i="10"/>
  <c r="V144" i="10"/>
  <c r="U144" i="10"/>
  <c r="T144" i="10"/>
  <c r="Q144" i="10"/>
  <c r="N144" i="10"/>
  <c r="V143" i="10"/>
  <c r="T143" i="10"/>
  <c r="Q143" i="10"/>
  <c r="N143" i="10"/>
  <c r="U143" i="10" s="1"/>
  <c r="V142" i="10"/>
  <c r="T142" i="10"/>
  <c r="U142" i="10" s="1"/>
  <c r="Q142" i="10"/>
  <c r="N142" i="10"/>
  <c r="V141" i="10"/>
  <c r="T141" i="10"/>
  <c r="Q141" i="10"/>
  <c r="N141" i="10"/>
  <c r="U141" i="10" s="1"/>
  <c r="V140" i="10"/>
  <c r="U140" i="10"/>
  <c r="T140" i="10"/>
  <c r="Q140" i="10"/>
  <c r="N140" i="10"/>
  <c r="V139" i="10"/>
  <c r="T139" i="10"/>
  <c r="Q139" i="10"/>
  <c r="N139" i="10"/>
  <c r="U139" i="10" s="1"/>
  <c r="V138" i="10"/>
  <c r="T138" i="10"/>
  <c r="Q138" i="10"/>
  <c r="N138" i="10"/>
  <c r="U138" i="10" s="1"/>
  <c r="V137" i="10"/>
  <c r="U137" i="10"/>
  <c r="T137" i="10"/>
  <c r="Q137" i="10"/>
  <c r="N137" i="10"/>
  <c r="V136" i="10"/>
  <c r="U136" i="10"/>
  <c r="T136" i="10"/>
  <c r="Q136" i="10"/>
  <c r="N136" i="10"/>
  <c r="V135" i="10"/>
  <c r="T135" i="10"/>
  <c r="Q135" i="10"/>
  <c r="N135" i="10"/>
  <c r="U135" i="10" s="1"/>
  <c r="V134" i="10"/>
  <c r="T134" i="10"/>
  <c r="U134" i="10" s="1"/>
  <c r="Q134" i="10"/>
  <c r="N134" i="10"/>
  <c r="V133" i="10"/>
  <c r="T133" i="10"/>
  <c r="Q133" i="10"/>
  <c r="N133" i="10"/>
  <c r="U133" i="10" s="1"/>
  <c r="V132" i="10"/>
  <c r="U132" i="10"/>
  <c r="T132" i="10"/>
  <c r="Q132" i="10"/>
  <c r="N132" i="10"/>
  <c r="V131" i="10"/>
  <c r="T131" i="10"/>
  <c r="Q131" i="10"/>
  <c r="N131" i="10"/>
  <c r="U131" i="10" s="1"/>
  <c r="V130" i="10"/>
  <c r="T130" i="10"/>
  <c r="Q130" i="10"/>
  <c r="N130" i="10"/>
  <c r="U130" i="10" s="1"/>
  <c r="V129" i="10"/>
  <c r="U129" i="10"/>
  <c r="T129" i="10"/>
  <c r="Q129" i="10"/>
  <c r="N129" i="10"/>
  <c r="V128" i="10"/>
  <c r="U128" i="10"/>
  <c r="T128" i="10"/>
  <c r="Q128" i="10"/>
  <c r="N128" i="10"/>
  <c r="V127" i="10"/>
  <c r="T127" i="10"/>
  <c r="Q127" i="10"/>
  <c r="N127" i="10"/>
  <c r="U127" i="10" s="1"/>
  <c r="V126" i="10"/>
  <c r="T126" i="10"/>
  <c r="U126" i="10" s="1"/>
  <c r="Q126" i="10"/>
  <c r="N126" i="10"/>
  <c r="V125" i="10"/>
  <c r="T125" i="10"/>
  <c r="Q125" i="10"/>
  <c r="N125" i="10"/>
  <c r="U125" i="10" s="1"/>
  <c r="V124" i="10"/>
  <c r="U124" i="10"/>
  <c r="T124" i="10"/>
  <c r="Q124" i="10"/>
  <c r="N124" i="10"/>
  <c r="V123" i="10"/>
  <c r="T123" i="10"/>
  <c r="Q123" i="10"/>
  <c r="N123" i="10"/>
  <c r="U123" i="10" s="1"/>
  <c r="V122" i="10"/>
  <c r="T122" i="10"/>
  <c r="Q122" i="10"/>
  <c r="N122" i="10"/>
  <c r="U122" i="10" s="1"/>
  <c r="V121" i="10"/>
  <c r="U121" i="10"/>
  <c r="T121" i="10"/>
  <c r="Q121" i="10"/>
  <c r="N121" i="10"/>
  <c r="V120" i="10"/>
  <c r="U120" i="10"/>
  <c r="T120" i="10"/>
  <c r="Q120" i="10"/>
  <c r="N120" i="10"/>
  <c r="V119" i="10"/>
  <c r="T119" i="10"/>
  <c r="Q119" i="10"/>
  <c r="N119" i="10"/>
  <c r="U119" i="10" s="1"/>
  <c r="V118" i="10"/>
  <c r="T118" i="10"/>
  <c r="U118" i="10" s="1"/>
  <c r="Q118" i="10"/>
  <c r="N118" i="10"/>
  <c r="V117" i="10"/>
  <c r="T117" i="10"/>
  <c r="Q117" i="10"/>
  <c r="N117" i="10"/>
  <c r="U117" i="10" s="1"/>
  <c r="V116" i="10"/>
  <c r="U116" i="10"/>
  <c r="T116" i="10"/>
  <c r="Q116" i="10"/>
  <c r="N116" i="10"/>
  <c r="V115" i="10"/>
  <c r="V150" i="10" s="1"/>
  <c r="T115" i="10"/>
  <c r="T150" i="10" s="1"/>
  <c r="Q115" i="10"/>
  <c r="Q150" i="10" s="1"/>
  <c r="N115" i="10"/>
  <c r="U115" i="10" s="1"/>
  <c r="Q113" i="10"/>
  <c r="V112" i="10"/>
  <c r="U112" i="10"/>
  <c r="T112" i="10"/>
  <c r="Q112" i="10"/>
  <c r="N112" i="10"/>
  <c r="V111" i="10"/>
  <c r="U111" i="10"/>
  <c r="T111" i="10"/>
  <c r="Q111" i="10"/>
  <c r="N111" i="10"/>
  <c r="V110" i="10"/>
  <c r="T110" i="10"/>
  <c r="Q110" i="10"/>
  <c r="N110" i="10"/>
  <c r="U110" i="10" s="1"/>
  <c r="V109" i="10"/>
  <c r="T109" i="10"/>
  <c r="U109" i="10" s="1"/>
  <c r="Q109" i="10"/>
  <c r="N109" i="10"/>
  <c r="V108" i="10"/>
  <c r="T108" i="10"/>
  <c r="Q108" i="10"/>
  <c r="N108" i="10"/>
  <c r="U108" i="10" s="1"/>
  <c r="V107" i="10"/>
  <c r="U107" i="10"/>
  <c r="T107" i="10"/>
  <c r="Q107" i="10"/>
  <c r="N107" i="10"/>
  <c r="V106" i="10"/>
  <c r="T106" i="10"/>
  <c r="Q106" i="10"/>
  <c r="N106" i="10"/>
  <c r="U106" i="10" s="1"/>
  <c r="V105" i="10"/>
  <c r="T105" i="10"/>
  <c r="Q105" i="10"/>
  <c r="N105" i="10"/>
  <c r="U105" i="10" s="1"/>
  <c r="V104" i="10"/>
  <c r="U104" i="10"/>
  <c r="T104" i="10"/>
  <c r="Q104" i="10"/>
  <c r="N104" i="10"/>
  <c r="V103" i="10"/>
  <c r="U103" i="10"/>
  <c r="T103" i="10"/>
  <c r="Q103" i="10"/>
  <c r="N103" i="10"/>
  <c r="V102" i="10"/>
  <c r="T102" i="10"/>
  <c r="Q102" i="10"/>
  <c r="N102" i="10"/>
  <c r="U102" i="10" s="1"/>
  <c r="V101" i="10"/>
  <c r="T101" i="10"/>
  <c r="U101" i="10" s="1"/>
  <c r="Q101" i="10"/>
  <c r="N101" i="10"/>
  <c r="V100" i="10"/>
  <c r="T100" i="10"/>
  <c r="Q100" i="10"/>
  <c r="N100" i="10"/>
  <c r="U100" i="10" s="1"/>
  <c r="V99" i="10"/>
  <c r="U99" i="10"/>
  <c r="T99" i="10"/>
  <c r="Q99" i="10"/>
  <c r="N99" i="10"/>
  <c r="V98" i="10"/>
  <c r="T98" i="10"/>
  <c r="Q98" i="10"/>
  <c r="N98" i="10"/>
  <c r="U98" i="10" s="1"/>
  <c r="V97" i="10"/>
  <c r="T97" i="10"/>
  <c r="Q97" i="10"/>
  <c r="N97" i="10"/>
  <c r="U97" i="10" s="1"/>
  <c r="V96" i="10"/>
  <c r="U96" i="10"/>
  <c r="T96" i="10"/>
  <c r="Q96" i="10"/>
  <c r="N96" i="10"/>
  <c r="V95" i="10"/>
  <c r="U95" i="10"/>
  <c r="T95" i="10"/>
  <c r="Q95" i="10"/>
  <c r="N95" i="10"/>
  <c r="V94" i="10"/>
  <c r="T94" i="10"/>
  <c r="Q94" i="10"/>
  <c r="N94" i="10"/>
  <c r="U94" i="10" s="1"/>
  <c r="V93" i="10"/>
  <c r="T93" i="10"/>
  <c r="U93" i="10" s="1"/>
  <c r="Q93" i="10"/>
  <c r="N93" i="10"/>
  <c r="V92" i="10"/>
  <c r="T92" i="10"/>
  <c r="Q92" i="10"/>
  <c r="N92" i="10"/>
  <c r="U92" i="10" s="1"/>
  <c r="V91" i="10"/>
  <c r="U91" i="10"/>
  <c r="T91" i="10"/>
  <c r="Q91" i="10"/>
  <c r="N91" i="10"/>
  <c r="V90" i="10"/>
  <c r="T90" i="10"/>
  <c r="Q90" i="10"/>
  <c r="N90" i="10"/>
  <c r="U90" i="10" s="1"/>
  <c r="V89" i="10"/>
  <c r="T89" i="10"/>
  <c r="Q89" i="10"/>
  <c r="N89" i="10"/>
  <c r="U89" i="10" s="1"/>
  <c r="V88" i="10"/>
  <c r="U88" i="10"/>
  <c r="T88" i="10"/>
  <c r="Q88" i="10"/>
  <c r="N88" i="10"/>
  <c r="V87" i="10"/>
  <c r="U87" i="10"/>
  <c r="T87" i="10"/>
  <c r="Q87" i="10"/>
  <c r="N87" i="10"/>
  <c r="V86" i="10"/>
  <c r="T86" i="10"/>
  <c r="Q86" i="10"/>
  <c r="N86" i="10"/>
  <c r="U86" i="10" s="1"/>
  <c r="V85" i="10"/>
  <c r="T85" i="10"/>
  <c r="U85" i="10" s="1"/>
  <c r="Q85" i="10"/>
  <c r="N85" i="10"/>
  <c r="V84" i="10"/>
  <c r="T84" i="10"/>
  <c r="Q84" i="10"/>
  <c r="N84" i="10"/>
  <c r="U84" i="10" s="1"/>
  <c r="V83" i="10"/>
  <c r="U83" i="10"/>
  <c r="T83" i="10"/>
  <c r="Q83" i="10"/>
  <c r="N83" i="10"/>
  <c r="V82" i="10"/>
  <c r="T82" i="10"/>
  <c r="Q82" i="10"/>
  <c r="N82" i="10"/>
  <c r="U82" i="10" s="1"/>
  <c r="V81" i="10"/>
  <c r="T81" i="10"/>
  <c r="Q81" i="10"/>
  <c r="N81" i="10"/>
  <c r="U81" i="10" s="1"/>
  <c r="V80" i="10"/>
  <c r="U80" i="10"/>
  <c r="T80" i="10"/>
  <c r="Q80" i="10"/>
  <c r="N80" i="10"/>
  <c r="V79" i="10"/>
  <c r="U79" i="10"/>
  <c r="T79" i="10"/>
  <c r="Q79" i="10"/>
  <c r="N79" i="10"/>
  <c r="V78" i="10"/>
  <c r="V113" i="10" s="1"/>
  <c r="T78" i="10"/>
  <c r="T113" i="10" s="1"/>
  <c r="Q78" i="10"/>
  <c r="N78" i="10"/>
  <c r="N113" i="10" s="1"/>
  <c r="V75" i="10"/>
  <c r="T75" i="10"/>
  <c r="Q75" i="10"/>
  <c r="N75" i="10"/>
  <c r="U75" i="10" s="1"/>
  <c r="V74" i="10"/>
  <c r="U74" i="10"/>
  <c r="T74" i="10"/>
  <c r="Q74" i="10"/>
  <c r="N74" i="10"/>
  <c r="V73" i="10"/>
  <c r="T73" i="10"/>
  <c r="Q73" i="10"/>
  <c r="N73" i="10"/>
  <c r="U73" i="10" s="1"/>
  <c r="V72" i="10"/>
  <c r="T72" i="10"/>
  <c r="Q72" i="10"/>
  <c r="N72" i="10"/>
  <c r="U72" i="10" s="1"/>
  <c r="V71" i="10"/>
  <c r="U71" i="10"/>
  <c r="T71" i="10"/>
  <c r="Q71" i="10"/>
  <c r="N71" i="10"/>
  <c r="V70" i="10"/>
  <c r="U70" i="10"/>
  <c r="T70" i="10"/>
  <c r="Q70" i="10"/>
  <c r="N70" i="10"/>
  <c r="V69" i="10"/>
  <c r="T69" i="10"/>
  <c r="Q69" i="10"/>
  <c r="N69" i="10"/>
  <c r="U69" i="10" s="1"/>
  <c r="V68" i="10"/>
  <c r="T68" i="10"/>
  <c r="U68" i="10" s="1"/>
  <c r="Q68" i="10"/>
  <c r="N68" i="10"/>
  <c r="V67" i="10"/>
  <c r="T67" i="10"/>
  <c r="Q67" i="10"/>
  <c r="N67" i="10"/>
  <c r="U67" i="10" s="1"/>
  <c r="V66" i="10"/>
  <c r="U66" i="10"/>
  <c r="T66" i="10"/>
  <c r="Q66" i="10"/>
  <c r="N66" i="10"/>
  <c r="V65" i="10"/>
  <c r="T65" i="10"/>
  <c r="Q65" i="10"/>
  <c r="N65" i="10"/>
  <c r="U65" i="10" s="1"/>
  <c r="V64" i="10"/>
  <c r="T64" i="10"/>
  <c r="Q64" i="10"/>
  <c r="N64" i="10"/>
  <c r="U64" i="10" s="1"/>
  <c r="V63" i="10"/>
  <c r="U63" i="10"/>
  <c r="T63" i="10"/>
  <c r="Q63" i="10"/>
  <c r="N63" i="10"/>
  <c r="V62" i="10"/>
  <c r="U62" i="10"/>
  <c r="T62" i="10"/>
  <c r="Q62" i="10"/>
  <c r="N62" i="10"/>
  <c r="V61" i="10"/>
  <c r="T61" i="10"/>
  <c r="Q61" i="10"/>
  <c r="N61" i="10"/>
  <c r="U61" i="10" s="1"/>
  <c r="V60" i="10"/>
  <c r="T60" i="10"/>
  <c r="U60" i="10" s="1"/>
  <c r="Q60" i="10"/>
  <c r="N60" i="10"/>
  <c r="V59" i="10"/>
  <c r="T59" i="10"/>
  <c r="Q59" i="10"/>
  <c r="N59" i="10"/>
  <c r="U59" i="10" s="1"/>
  <c r="V58" i="10"/>
  <c r="U58" i="10"/>
  <c r="T58" i="10"/>
  <c r="Q58" i="10"/>
  <c r="N58" i="10"/>
  <c r="V57" i="10"/>
  <c r="T57" i="10"/>
  <c r="Q57" i="10"/>
  <c r="N57" i="10"/>
  <c r="U57" i="10" s="1"/>
  <c r="V56" i="10"/>
  <c r="T56" i="10"/>
  <c r="Q56" i="10"/>
  <c r="N56" i="10"/>
  <c r="U56" i="10" s="1"/>
  <c r="V55" i="10"/>
  <c r="U55" i="10"/>
  <c r="T55" i="10"/>
  <c r="Q55" i="10"/>
  <c r="N55" i="10"/>
  <c r="V54" i="10"/>
  <c r="U54" i="10"/>
  <c r="T54" i="10"/>
  <c r="Q54" i="10"/>
  <c r="N54" i="10"/>
  <c r="V53" i="10"/>
  <c r="T53" i="10"/>
  <c r="Q53" i="10"/>
  <c r="N53" i="10"/>
  <c r="U53" i="10" s="1"/>
  <c r="V52" i="10"/>
  <c r="T52" i="10"/>
  <c r="U52" i="10" s="1"/>
  <c r="Q52" i="10"/>
  <c r="N52" i="10"/>
  <c r="V51" i="10"/>
  <c r="T51" i="10"/>
  <c r="Q51" i="10"/>
  <c r="N51" i="10"/>
  <c r="U51" i="10" s="1"/>
  <c r="V50" i="10"/>
  <c r="U50" i="10"/>
  <c r="T50" i="10"/>
  <c r="Q50" i="10"/>
  <c r="N50" i="10"/>
  <c r="V49" i="10"/>
  <c r="T49" i="10"/>
  <c r="Q49" i="10"/>
  <c r="N49" i="10"/>
  <c r="U49" i="10" s="1"/>
  <c r="V48" i="10"/>
  <c r="T48" i="10"/>
  <c r="Q48" i="10"/>
  <c r="N48" i="10"/>
  <c r="U48" i="10" s="1"/>
  <c r="V47" i="10"/>
  <c r="U47" i="10"/>
  <c r="T47" i="10"/>
  <c r="Q47" i="10"/>
  <c r="N47" i="10"/>
  <c r="V46" i="10"/>
  <c r="U46" i="10"/>
  <c r="T46" i="10"/>
  <c r="Q46" i="10"/>
  <c r="N46" i="10"/>
  <c r="V45" i="10"/>
  <c r="T45" i="10"/>
  <c r="Q45" i="10"/>
  <c r="N45" i="10"/>
  <c r="U45" i="10" s="1"/>
  <c r="V44" i="10"/>
  <c r="T44" i="10"/>
  <c r="U44" i="10" s="1"/>
  <c r="Q44" i="10"/>
  <c r="N44" i="10"/>
  <c r="V43" i="10"/>
  <c r="T43" i="10"/>
  <c r="Q43" i="10"/>
  <c r="N43" i="10"/>
  <c r="U43" i="10" s="1"/>
  <c r="V42" i="10"/>
  <c r="U42" i="10"/>
  <c r="T42" i="10"/>
  <c r="Q42" i="10"/>
  <c r="N42" i="10"/>
  <c r="V41" i="10"/>
  <c r="V76" i="10" s="1"/>
  <c r="T41" i="10"/>
  <c r="T76" i="10" s="1"/>
  <c r="Q41" i="10"/>
  <c r="Q76" i="10" s="1"/>
  <c r="N41" i="10"/>
  <c r="U41" i="10" s="1"/>
  <c r="V38" i="10"/>
  <c r="U38" i="10"/>
  <c r="T38" i="10"/>
  <c r="Q38" i="10"/>
  <c r="N38" i="10"/>
  <c r="V37" i="10"/>
  <c r="U37" i="10"/>
  <c r="T37" i="10"/>
  <c r="Q37" i="10"/>
  <c r="N37" i="10"/>
  <c r="V36" i="10"/>
  <c r="T36" i="10"/>
  <c r="Q36" i="10"/>
  <c r="N36" i="10"/>
  <c r="U36" i="10" s="1"/>
  <c r="V35" i="10"/>
  <c r="T35" i="10"/>
  <c r="U35" i="10" s="1"/>
  <c r="Q35" i="10"/>
  <c r="N35" i="10"/>
  <c r="V34" i="10"/>
  <c r="T34" i="10"/>
  <c r="Q34" i="10"/>
  <c r="N34" i="10"/>
  <c r="U34" i="10" s="1"/>
  <c r="V33" i="10"/>
  <c r="U33" i="10"/>
  <c r="T33" i="10"/>
  <c r="Q33" i="10"/>
  <c r="N33" i="10"/>
  <c r="V32" i="10"/>
  <c r="T32" i="10"/>
  <c r="Q32" i="10"/>
  <c r="N32" i="10"/>
  <c r="U32" i="10" s="1"/>
  <c r="V31" i="10"/>
  <c r="T31" i="10"/>
  <c r="Q31" i="10"/>
  <c r="N31" i="10"/>
  <c r="U31" i="10" s="1"/>
  <c r="V30" i="10"/>
  <c r="U30" i="10"/>
  <c r="T30" i="10"/>
  <c r="Q30" i="10"/>
  <c r="N30" i="10"/>
  <c r="V29" i="10"/>
  <c r="U29" i="10"/>
  <c r="T29" i="10"/>
  <c r="Q29" i="10"/>
  <c r="N29" i="10"/>
  <c r="V28" i="10"/>
  <c r="T28" i="10"/>
  <c r="Q28" i="10"/>
  <c r="N28" i="10"/>
  <c r="U28" i="10" s="1"/>
  <c r="V27" i="10"/>
  <c r="T27" i="10"/>
  <c r="U27" i="10" s="1"/>
  <c r="Q27" i="10"/>
  <c r="N27" i="10"/>
  <c r="V26" i="10"/>
  <c r="T26" i="10"/>
  <c r="Q26" i="10"/>
  <c r="N26" i="10"/>
  <c r="U26" i="10" s="1"/>
  <c r="V25" i="10"/>
  <c r="U25" i="10"/>
  <c r="T25" i="10"/>
  <c r="Q25" i="10"/>
  <c r="N25" i="10"/>
  <c r="V24" i="10"/>
  <c r="T24" i="10"/>
  <c r="Q24" i="10"/>
  <c r="N24" i="10"/>
  <c r="U24" i="10" s="1"/>
  <c r="V23" i="10"/>
  <c r="T23" i="10"/>
  <c r="Q23" i="10"/>
  <c r="N23" i="10"/>
  <c r="U23" i="10" s="1"/>
  <c r="V22" i="10"/>
  <c r="U22" i="10"/>
  <c r="T22" i="10"/>
  <c r="Q22" i="10"/>
  <c r="N22" i="10"/>
  <c r="V21" i="10"/>
  <c r="U21" i="10"/>
  <c r="T21" i="10"/>
  <c r="Q21" i="10"/>
  <c r="N21" i="10"/>
  <c r="V20" i="10"/>
  <c r="T20" i="10"/>
  <c r="Q20" i="10"/>
  <c r="N20" i="10"/>
  <c r="U20" i="10" s="1"/>
  <c r="V19" i="10"/>
  <c r="T19" i="10"/>
  <c r="U19" i="10" s="1"/>
  <c r="Q19" i="10"/>
  <c r="N19" i="10"/>
  <c r="V18" i="10"/>
  <c r="T18" i="10"/>
  <c r="Q18" i="10"/>
  <c r="N18" i="10"/>
  <c r="U18" i="10" s="1"/>
  <c r="V17" i="10"/>
  <c r="U17" i="10"/>
  <c r="T17" i="10"/>
  <c r="Q17" i="10"/>
  <c r="N17" i="10"/>
  <c r="V16" i="10"/>
  <c r="T16" i="10"/>
  <c r="Q16" i="10"/>
  <c r="N16" i="10"/>
  <c r="U16" i="10" s="1"/>
  <c r="V15" i="10"/>
  <c r="T15" i="10"/>
  <c r="Q15" i="10"/>
  <c r="N15" i="10"/>
  <c r="U15" i="10" s="1"/>
  <c r="V14" i="10"/>
  <c r="U14" i="10"/>
  <c r="T14" i="10"/>
  <c r="Q14" i="10"/>
  <c r="N14" i="10"/>
  <c r="V13" i="10"/>
  <c r="U13" i="10"/>
  <c r="T13" i="10"/>
  <c r="Q13" i="10"/>
  <c r="N13" i="10"/>
  <c r="V12" i="10"/>
  <c r="T12" i="10"/>
  <c r="Q12" i="10"/>
  <c r="N12" i="10"/>
  <c r="U12" i="10" s="1"/>
  <c r="V11" i="10"/>
  <c r="T11" i="10"/>
  <c r="U11" i="10" s="1"/>
  <c r="Q11" i="10"/>
  <c r="N11" i="10"/>
  <c r="V10" i="10"/>
  <c r="T10" i="10"/>
  <c r="Q10" i="10"/>
  <c r="N10" i="10"/>
  <c r="U10" i="10" s="1"/>
  <c r="V9" i="10"/>
  <c r="U9" i="10"/>
  <c r="T9" i="10"/>
  <c r="Q9" i="10"/>
  <c r="N9" i="10"/>
  <c r="V8" i="10"/>
  <c r="T8" i="10"/>
  <c r="Q8" i="10"/>
  <c r="N8" i="10"/>
  <c r="U8" i="10" s="1"/>
  <c r="V7" i="10"/>
  <c r="T7" i="10"/>
  <c r="Q7" i="10"/>
  <c r="Q39" i="10" s="1"/>
  <c r="N7" i="10"/>
  <c r="U7" i="10" s="1"/>
  <c r="V6" i="10"/>
  <c r="U6" i="10"/>
  <c r="T6" i="10"/>
  <c r="Q6" i="10"/>
  <c r="N6" i="10"/>
  <c r="V5" i="10"/>
  <c r="U5" i="10"/>
  <c r="T5" i="10"/>
  <c r="Q5" i="10"/>
  <c r="N5" i="10"/>
  <c r="V4" i="10"/>
  <c r="V39" i="10" s="1"/>
  <c r="T4" i="10"/>
  <c r="T39" i="10" s="1"/>
  <c r="Q4" i="10"/>
  <c r="N4" i="10"/>
  <c r="N39" i="10" s="1"/>
  <c r="V149" i="9"/>
  <c r="T149" i="9"/>
  <c r="U149" i="9" s="1"/>
  <c r="Q149" i="9"/>
  <c r="N149" i="9"/>
  <c r="V148" i="9"/>
  <c r="T148" i="9"/>
  <c r="Q148" i="9"/>
  <c r="N148" i="9"/>
  <c r="U148" i="9" s="1"/>
  <c r="V147" i="9"/>
  <c r="T147" i="9"/>
  <c r="Q147" i="9"/>
  <c r="N147" i="9"/>
  <c r="U147" i="9" s="1"/>
  <c r="V146" i="9"/>
  <c r="T146" i="9"/>
  <c r="Q146" i="9"/>
  <c r="U146" i="9" s="1"/>
  <c r="N146" i="9"/>
  <c r="V145" i="9"/>
  <c r="T145" i="9"/>
  <c r="Q145" i="9"/>
  <c r="N145" i="9"/>
  <c r="U145" i="9" s="1"/>
  <c r="V144" i="9"/>
  <c r="U144" i="9"/>
  <c r="T144" i="9"/>
  <c r="Q144" i="9"/>
  <c r="N144" i="9"/>
  <c r="V143" i="9"/>
  <c r="T143" i="9"/>
  <c r="Q143" i="9"/>
  <c r="N143" i="9"/>
  <c r="U143" i="9" s="1"/>
  <c r="V142" i="9"/>
  <c r="T142" i="9"/>
  <c r="Q142" i="9"/>
  <c r="N142" i="9"/>
  <c r="U142" i="9" s="1"/>
  <c r="V141" i="9"/>
  <c r="T141" i="9"/>
  <c r="U141" i="9" s="1"/>
  <c r="Q141" i="9"/>
  <c r="N141" i="9"/>
  <c r="V140" i="9"/>
  <c r="T140" i="9"/>
  <c r="Q140" i="9"/>
  <c r="N140" i="9"/>
  <c r="U140" i="9" s="1"/>
  <c r="V139" i="9"/>
  <c r="T139" i="9"/>
  <c r="Q139" i="9"/>
  <c r="N139" i="9"/>
  <c r="U139" i="9" s="1"/>
  <c r="V138" i="9"/>
  <c r="T138" i="9"/>
  <c r="Q138" i="9"/>
  <c r="U138" i="9" s="1"/>
  <c r="N138" i="9"/>
  <c r="V137" i="9"/>
  <c r="T137" i="9"/>
  <c r="Q137" i="9"/>
  <c r="N137" i="9"/>
  <c r="U137" i="9" s="1"/>
  <c r="V136" i="9"/>
  <c r="U136" i="9"/>
  <c r="T136" i="9"/>
  <c r="Q136" i="9"/>
  <c r="N136" i="9"/>
  <c r="V135" i="9"/>
  <c r="T135" i="9"/>
  <c r="Q135" i="9"/>
  <c r="N135" i="9"/>
  <c r="U135" i="9" s="1"/>
  <c r="V134" i="9"/>
  <c r="T134" i="9"/>
  <c r="Q134" i="9"/>
  <c r="N134" i="9"/>
  <c r="U134" i="9" s="1"/>
  <c r="V133" i="9"/>
  <c r="T133" i="9"/>
  <c r="U133" i="9" s="1"/>
  <c r="Q133" i="9"/>
  <c r="N133" i="9"/>
  <c r="V132" i="9"/>
  <c r="T132" i="9"/>
  <c r="Q132" i="9"/>
  <c r="N132" i="9"/>
  <c r="U132" i="9" s="1"/>
  <c r="V131" i="9"/>
  <c r="T131" i="9"/>
  <c r="Q131" i="9"/>
  <c r="N131" i="9"/>
  <c r="U131" i="9" s="1"/>
  <c r="V130" i="9"/>
  <c r="T130" i="9"/>
  <c r="Q130" i="9"/>
  <c r="U130" i="9" s="1"/>
  <c r="N130" i="9"/>
  <c r="V129" i="9"/>
  <c r="T129" i="9"/>
  <c r="Q129" i="9"/>
  <c r="N129" i="9"/>
  <c r="U129" i="9" s="1"/>
  <c r="V128" i="9"/>
  <c r="U128" i="9"/>
  <c r="T128" i="9"/>
  <c r="Q128" i="9"/>
  <c r="N128" i="9"/>
  <c r="V127" i="9"/>
  <c r="T127" i="9"/>
  <c r="Q127" i="9"/>
  <c r="N127" i="9"/>
  <c r="U127" i="9" s="1"/>
  <c r="V126" i="9"/>
  <c r="T126" i="9"/>
  <c r="Q126" i="9"/>
  <c r="N126" i="9"/>
  <c r="U126" i="9" s="1"/>
  <c r="V125" i="9"/>
  <c r="T125" i="9"/>
  <c r="U125" i="9" s="1"/>
  <c r="Q125" i="9"/>
  <c r="N125" i="9"/>
  <c r="V124" i="9"/>
  <c r="T124" i="9"/>
  <c r="Q124" i="9"/>
  <c r="N124" i="9"/>
  <c r="U124" i="9" s="1"/>
  <c r="V123" i="9"/>
  <c r="T123" i="9"/>
  <c r="Q123" i="9"/>
  <c r="N123" i="9"/>
  <c r="U123" i="9" s="1"/>
  <c r="V122" i="9"/>
  <c r="T122" i="9"/>
  <c r="Q122" i="9"/>
  <c r="U122" i="9" s="1"/>
  <c r="N122" i="9"/>
  <c r="V121" i="9"/>
  <c r="T121" i="9"/>
  <c r="Q121" i="9"/>
  <c r="N121" i="9"/>
  <c r="U121" i="9" s="1"/>
  <c r="V120" i="9"/>
  <c r="U120" i="9"/>
  <c r="T120" i="9"/>
  <c r="Q120" i="9"/>
  <c r="N120" i="9"/>
  <c r="V119" i="9"/>
  <c r="T119" i="9"/>
  <c r="Q119" i="9"/>
  <c r="N119" i="9"/>
  <c r="U119" i="9" s="1"/>
  <c r="V118" i="9"/>
  <c r="T118" i="9"/>
  <c r="Q118" i="9"/>
  <c r="N118" i="9"/>
  <c r="U118" i="9" s="1"/>
  <c r="V117" i="9"/>
  <c r="T117" i="9"/>
  <c r="U117" i="9" s="1"/>
  <c r="Q117" i="9"/>
  <c r="N117" i="9"/>
  <c r="V116" i="9"/>
  <c r="T116" i="9"/>
  <c r="Q116" i="9"/>
  <c r="N116" i="9"/>
  <c r="U116" i="9" s="1"/>
  <c r="V115" i="9"/>
  <c r="V150" i="9" s="1"/>
  <c r="T115" i="9"/>
  <c r="T150" i="9" s="1"/>
  <c r="Q115" i="9"/>
  <c r="Q150" i="9" s="1"/>
  <c r="N115" i="9"/>
  <c r="U115" i="9" s="1"/>
  <c r="U150" i="9" s="1"/>
  <c r="V112" i="9"/>
  <c r="T112" i="9"/>
  <c r="Q112" i="9"/>
  <c r="N112" i="9"/>
  <c r="U112" i="9" s="1"/>
  <c r="V111" i="9"/>
  <c r="U111" i="9"/>
  <c r="T111" i="9"/>
  <c r="Q111" i="9"/>
  <c r="N111" i="9"/>
  <c r="V110" i="9"/>
  <c r="T110" i="9"/>
  <c r="Q110" i="9"/>
  <c r="N110" i="9"/>
  <c r="U110" i="9" s="1"/>
  <c r="V109" i="9"/>
  <c r="T109" i="9"/>
  <c r="Q109" i="9"/>
  <c r="N109" i="9"/>
  <c r="U109" i="9" s="1"/>
  <c r="V108" i="9"/>
  <c r="T108" i="9"/>
  <c r="U108" i="9" s="1"/>
  <c r="Q108" i="9"/>
  <c r="N108" i="9"/>
  <c r="V107" i="9"/>
  <c r="T107" i="9"/>
  <c r="Q107" i="9"/>
  <c r="N107" i="9"/>
  <c r="U107" i="9" s="1"/>
  <c r="V106" i="9"/>
  <c r="T106" i="9"/>
  <c r="Q106" i="9"/>
  <c r="N106" i="9"/>
  <c r="U106" i="9" s="1"/>
  <c r="V105" i="9"/>
  <c r="T105" i="9"/>
  <c r="Q105" i="9"/>
  <c r="U105" i="9" s="1"/>
  <c r="N105" i="9"/>
  <c r="V104" i="9"/>
  <c r="T104" i="9"/>
  <c r="Q104" i="9"/>
  <c r="N104" i="9"/>
  <c r="U104" i="9" s="1"/>
  <c r="V103" i="9"/>
  <c r="U103" i="9"/>
  <c r="T103" i="9"/>
  <c r="Q103" i="9"/>
  <c r="N103" i="9"/>
  <c r="V102" i="9"/>
  <c r="T102" i="9"/>
  <c r="Q102" i="9"/>
  <c r="N102" i="9"/>
  <c r="U102" i="9" s="1"/>
  <c r="V101" i="9"/>
  <c r="T101" i="9"/>
  <c r="Q101" i="9"/>
  <c r="N101" i="9"/>
  <c r="U101" i="9" s="1"/>
  <c r="V100" i="9"/>
  <c r="T100" i="9"/>
  <c r="U100" i="9" s="1"/>
  <c r="Q100" i="9"/>
  <c r="N100" i="9"/>
  <c r="V99" i="9"/>
  <c r="T99" i="9"/>
  <c r="Q99" i="9"/>
  <c r="N99" i="9"/>
  <c r="U99" i="9" s="1"/>
  <c r="V98" i="9"/>
  <c r="T98" i="9"/>
  <c r="Q98" i="9"/>
  <c r="N98" i="9"/>
  <c r="U98" i="9" s="1"/>
  <c r="V97" i="9"/>
  <c r="T97" i="9"/>
  <c r="Q97" i="9"/>
  <c r="U97" i="9" s="1"/>
  <c r="N97" i="9"/>
  <c r="V96" i="9"/>
  <c r="T96" i="9"/>
  <c r="Q96" i="9"/>
  <c r="N96" i="9"/>
  <c r="U96" i="9" s="1"/>
  <c r="V95" i="9"/>
  <c r="U95" i="9"/>
  <c r="T95" i="9"/>
  <c r="Q95" i="9"/>
  <c r="N95" i="9"/>
  <c r="V94" i="9"/>
  <c r="T94" i="9"/>
  <c r="Q94" i="9"/>
  <c r="N94" i="9"/>
  <c r="U94" i="9" s="1"/>
  <c r="V93" i="9"/>
  <c r="T93" i="9"/>
  <c r="Q93" i="9"/>
  <c r="N93" i="9"/>
  <c r="U93" i="9" s="1"/>
  <c r="V92" i="9"/>
  <c r="T92" i="9"/>
  <c r="U92" i="9" s="1"/>
  <c r="Q92" i="9"/>
  <c r="N92" i="9"/>
  <c r="V91" i="9"/>
  <c r="T91" i="9"/>
  <c r="Q91" i="9"/>
  <c r="N91" i="9"/>
  <c r="U91" i="9" s="1"/>
  <c r="V90" i="9"/>
  <c r="T90" i="9"/>
  <c r="Q90" i="9"/>
  <c r="N90" i="9"/>
  <c r="U90" i="9" s="1"/>
  <c r="V89" i="9"/>
  <c r="T89" i="9"/>
  <c r="Q89" i="9"/>
  <c r="U89" i="9" s="1"/>
  <c r="N89" i="9"/>
  <c r="V88" i="9"/>
  <c r="T88" i="9"/>
  <c r="Q88" i="9"/>
  <c r="N88" i="9"/>
  <c r="U88" i="9" s="1"/>
  <c r="V87" i="9"/>
  <c r="U87" i="9"/>
  <c r="T87" i="9"/>
  <c r="Q87" i="9"/>
  <c r="N87" i="9"/>
  <c r="V86" i="9"/>
  <c r="T86" i="9"/>
  <c r="Q86" i="9"/>
  <c r="N86" i="9"/>
  <c r="U86" i="9" s="1"/>
  <c r="V85" i="9"/>
  <c r="T85" i="9"/>
  <c r="U85" i="9" s="1"/>
  <c r="Q85" i="9"/>
  <c r="N85" i="9"/>
  <c r="V84" i="9"/>
  <c r="T84" i="9"/>
  <c r="U84" i="9" s="1"/>
  <c r="Q84" i="9"/>
  <c r="N84" i="9"/>
  <c r="V83" i="9"/>
  <c r="T83" i="9"/>
  <c r="Q83" i="9"/>
  <c r="N83" i="9"/>
  <c r="U83" i="9" s="1"/>
  <c r="V82" i="9"/>
  <c r="T82" i="9"/>
  <c r="Q82" i="9"/>
  <c r="N82" i="9"/>
  <c r="U82" i="9" s="1"/>
  <c r="V81" i="9"/>
  <c r="T81" i="9"/>
  <c r="Q81" i="9"/>
  <c r="U81" i="9" s="1"/>
  <c r="N81" i="9"/>
  <c r="V80" i="9"/>
  <c r="T80" i="9"/>
  <c r="Q80" i="9"/>
  <c r="N80" i="9"/>
  <c r="U80" i="9" s="1"/>
  <c r="V79" i="9"/>
  <c r="U79" i="9"/>
  <c r="T79" i="9"/>
  <c r="Q79" i="9"/>
  <c r="N79" i="9"/>
  <c r="V78" i="9"/>
  <c r="V113" i="9" s="1"/>
  <c r="T78" i="9"/>
  <c r="T113" i="9" s="1"/>
  <c r="Q78" i="9"/>
  <c r="N78" i="9"/>
  <c r="N113" i="9" s="1"/>
  <c r="V75" i="9"/>
  <c r="T75" i="9"/>
  <c r="U75" i="9" s="1"/>
  <c r="Q75" i="9"/>
  <c r="N75" i="9"/>
  <c r="V74" i="9"/>
  <c r="T74" i="9"/>
  <c r="Q74" i="9"/>
  <c r="N74" i="9"/>
  <c r="U74" i="9" s="1"/>
  <c r="V73" i="9"/>
  <c r="T73" i="9"/>
  <c r="Q73" i="9"/>
  <c r="N73" i="9"/>
  <c r="U73" i="9" s="1"/>
  <c r="V72" i="9"/>
  <c r="T72" i="9"/>
  <c r="Q72" i="9"/>
  <c r="U72" i="9" s="1"/>
  <c r="N72" i="9"/>
  <c r="V71" i="9"/>
  <c r="T71" i="9"/>
  <c r="Q71" i="9"/>
  <c r="N71" i="9"/>
  <c r="U71" i="9" s="1"/>
  <c r="V70" i="9"/>
  <c r="U70" i="9"/>
  <c r="T70" i="9"/>
  <c r="Q70" i="9"/>
  <c r="N70" i="9"/>
  <c r="V69" i="9"/>
  <c r="T69" i="9"/>
  <c r="Q69" i="9"/>
  <c r="N69" i="9"/>
  <c r="U69" i="9" s="1"/>
  <c r="V68" i="9"/>
  <c r="T68" i="9"/>
  <c r="U68" i="9" s="1"/>
  <c r="Q68" i="9"/>
  <c r="N68" i="9"/>
  <c r="V67" i="9"/>
  <c r="T67" i="9"/>
  <c r="Q67" i="9"/>
  <c r="N67" i="9"/>
  <c r="U67" i="9" s="1"/>
  <c r="V66" i="9"/>
  <c r="T66" i="9"/>
  <c r="Q66" i="9"/>
  <c r="N66" i="9"/>
  <c r="U66" i="9" s="1"/>
  <c r="V65" i="9"/>
  <c r="T65" i="9"/>
  <c r="Q65" i="9"/>
  <c r="N65" i="9"/>
  <c r="U65" i="9" s="1"/>
  <c r="V64" i="9"/>
  <c r="T64" i="9"/>
  <c r="Q64" i="9"/>
  <c r="U64" i="9" s="1"/>
  <c r="N64" i="9"/>
  <c r="V63" i="9"/>
  <c r="T63" i="9"/>
  <c r="Q63" i="9"/>
  <c r="N63" i="9"/>
  <c r="U63" i="9" s="1"/>
  <c r="V62" i="9"/>
  <c r="U62" i="9"/>
  <c r="T62" i="9"/>
  <c r="Q62" i="9"/>
  <c r="N62" i="9"/>
  <c r="V61" i="9"/>
  <c r="T61" i="9"/>
  <c r="Q61" i="9"/>
  <c r="N61" i="9"/>
  <c r="U61" i="9" s="1"/>
  <c r="V60" i="9"/>
  <c r="T60" i="9"/>
  <c r="U60" i="9" s="1"/>
  <c r="Q60" i="9"/>
  <c r="N60" i="9"/>
  <c r="V59" i="9"/>
  <c r="T59" i="9"/>
  <c r="Q59" i="9"/>
  <c r="N59" i="9"/>
  <c r="U59" i="9" s="1"/>
  <c r="V58" i="9"/>
  <c r="T58" i="9"/>
  <c r="Q58" i="9"/>
  <c r="N58" i="9"/>
  <c r="U58" i="9" s="1"/>
  <c r="V57" i="9"/>
  <c r="T57" i="9"/>
  <c r="Q57" i="9"/>
  <c r="N57" i="9"/>
  <c r="U57" i="9" s="1"/>
  <c r="V56" i="9"/>
  <c r="T56" i="9"/>
  <c r="Q56" i="9"/>
  <c r="U56" i="9" s="1"/>
  <c r="N56" i="9"/>
  <c r="V55" i="9"/>
  <c r="T55" i="9"/>
  <c r="Q55" i="9"/>
  <c r="N55" i="9"/>
  <c r="U55" i="9" s="1"/>
  <c r="V54" i="9"/>
  <c r="U54" i="9"/>
  <c r="T54" i="9"/>
  <c r="Q54" i="9"/>
  <c r="N54" i="9"/>
  <c r="V53" i="9"/>
  <c r="T53" i="9"/>
  <c r="Q53" i="9"/>
  <c r="N53" i="9"/>
  <c r="U53" i="9" s="1"/>
  <c r="V52" i="9"/>
  <c r="U52" i="9"/>
  <c r="T52" i="9"/>
  <c r="Q52" i="9"/>
  <c r="N52" i="9"/>
  <c r="V51" i="9"/>
  <c r="T51" i="9"/>
  <c r="Q51" i="9"/>
  <c r="N51" i="9"/>
  <c r="U51" i="9" s="1"/>
  <c r="V50" i="9"/>
  <c r="T50" i="9"/>
  <c r="Q50" i="9"/>
  <c r="N50" i="9"/>
  <c r="U50" i="9" s="1"/>
  <c r="V49" i="9"/>
  <c r="T49" i="9"/>
  <c r="Q49" i="9"/>
  <c r="N49" i="9"/>
  <c r="U49" i="9" s="1"/>
  <c r="V48" i="9"/>
  <c r="T48" i="9"/>
  <c r="Q48" i="9"/>
  <c r="U48" i="9" s="1"/>
  <c r="N48" i="9"/>
  <c r="V47" i="9"/>
  <c r="T47" i="9"/>
  <c r="Q47" i="9"/>
  <c r="N47" i="9"/>
  <c r="U47" i="9" s="1"/>
  <c r="V46" i="9"/>
  <c r="U46" i="9"/>
  <c r="T46" i="9"/>
  <c r="Q46" i="9"/>
  <c r="N46" i="9"/>
  <c r="V45" i="9"/>
  <c r="T45" i="9"/>
  <c r="Q45" i="9"/>
  <c r="N45" i="9"/>
  <c r="U45" i="9" s="1"/>
  <c r="V44" i="9"/>
  <c r="U44" i="9"/>
  <c r="T44" i="9"/>
  <c r="Q44" i="9"/>
  <c r="N44" i="9"/>
  <c r="V43" i="9"/>
  <c r="T43" i="9"/>
  <c r="Q43" i="9"/>
  <c r="N43" i="9"/>
  <c r="U43" i="9" s="1"/>
  <c r="V42" i="9"/>
  <c r="T42" i="9"/>
  <c r="Q42" i="9"/>
  <c r="N42" i="9"/>
  <c r="U42" i="9" s="1"/>
  <c r="V41" i="9"/>
  <c r="V76" i="9" s="1"/>
  <c r="T41" i="9"/>
  <c r="T76" i="9" s="1"/>
  <c r="Q41" i="9"/>
  <c r="Q76" i="9" s="1"/>
  <c r="N41" i="9"/>
  <c r="U41" i="9" s="1"/>
  <c r="V38" i="9"/>
  <c r="T38" i="9"/>
  <c r="Q38" i="9"/>
  <c r="N38" i="9"/>
  <c r="U38" i="9" s="1"/>
  <c r="V37" i="9"/>
  <c r="U37" i="9"/>
  <c r="T37" i="9"/>
  <c r="Q37" i="9"/>
  <c r="N37" i="9"/>
  <c r="V36" i="9"/>
  <c r="T36" i="9"/>
  <c r="Q36" i="9"/>
  <c r="N36" i="9"/>
  <c r="U36" i="9" s="1"/>
  <c r="V35" i="9"/>
  <c r="U35" i="9"/>
  <c r="T35" i="9"/>
  <c r="Q35" i="9"/>
  <c r="N35" i="9"/>
  <c r="V34" i="9"/>
  <c r="T34" i="9"/>
  <c r="Q34" i="9"/>
  <c r="N34" i="9"/>
  <c r="U34" i="9" s="1"/>
  <c r="V33" i="9"/>
  <c r="T33" i="9"/>
  <c r="Q33" i="9"/>
  <c r="N33" i="9"/>
  <c r="U33" i="9" s="1"/>
  <c r="V32" i="9"/>
  <c r="T32" i="9"/>
  <c r="Q32" i="9"/>
  <c r="N32" i="9"/>
  <c r="U32" i="9" s="1"/>
  <c r="V31" i="9"/>
  <c r="T31" i="9"/>
  <c r="Q31" i="9"/>
  <c r="U31" i="9" s="1"/>
  <c r="N31" i="9"/>
  <c r="V30" i="9"/>
  <c r="T30" i="9"/>
  <c r="Q30" i="9"/>
  <c r="N30" i="9"/>
  <c r="U30" i="9" s="1"/>
  <c r="V29" i="9"/>
  <c r="U29" i="9"/>
  <c r="T29" i="9"/>
  <c r="Q29" i="9"/>
  <c r="N29" i="9"/>
  <c r="V28" i="9"/>
  <c r="T28" i="9"/>
  <c r="Q28" i="9"/>
  <c r="N28" i="9"/>
  <c r="U28" i="9" s="1"/>
  <c r="V27" i="9"/>
  <c r="U27" i="9"/>
  <c r="T27" i="9"/>
  <c r="Q27" i="9"/>
  <c r="N27" i="9"/>
  <c r="V26" i="9"/>
  <c r="T26" i="9"/>
  <c r="Q26" i="9"/>
  <c r="N26" i="9"/>
  <c r="U26" i="9" s="1"/>
  <c r="V25" i="9"/>
  <c r="T25" i="9"/>
  <c r="Q25" i="9"/>
  <c r="N25" i="9"/>
  <c r="U25" i="9" s="1"/>
  <c r="V24" i="9"/>
  <c r="T24" i="9"/>
  <c r="Q24" i="9"/>
  <c r="N24" i="9"/>
  <c r="U24" i="9" s="1"/>
  <c r="V23" i="9"/>
  <c r="T23" i="9"/>
  <c r="Q23" i="9"/>
  <c r="U23" i="9" s="1"/>
  <c r="N23" i="9"/>
  <c r="V22" i="9"/>
  <c r="T22" i="9"/>
  <c r="Q22" i="9"/>
  <c r="N22" i="9"/>
  <c r="U22" i="9" s="1"/>
  <c r="V21" i="9"/>
  <c r="U21" i="9"/>
  <c r="T21" i="9"/>
  <c r="Q21" i="9"/>
  <c r="N21" i="9"/>
  <c r="V20" i="9"/>
  <c r="T20" i="9"/>
  <c r="Q20" i="9"/>
  <c r="N20" i="9"/>
  <c r="U20" i="9" s="1"/>
  <c r="V19" i="9"/>
  <c r="U19" i="9"/>
  <c r="T19" i="9"/>
  <c r="Q19" i="9"/>
  <c r="N19" i="9"/>
  <c r="V18" i="9"/>
  <c r="T18" i="9"/>
  <c r="Q18" i="9"/>
  <c r="N18" i="9"/>
  <c r="U18" i="9" s="1"/>
  <c r="V17" i="9"/>
  <c r="T17" i="9"/>
  <c r="Q17" i="9"/>
  <c r="N17" i="9"/>
  <c r="U17" i="9" s="1"/>
  <c r="V16" i="9"/>
  <c r="T16" i="9"/>
  <c r="Q16" i="9"/>
  <c r="N16" i="9"/>
  <c r="U16" i="9" s="1"/>
  <c r="V15" i="9"/>
  <c r="T15" i="9"/>
  <c r="Q15" i="9"/>
  <c r="U15" i="9" s="1"/>
  <c r="N15" i="9"/>
  <c r="V14" i="9"/>
  <c r="T14" i="9"/>
  <c r="Q14" i="9"/>
  <c r="N14" i="9"/>
  <c r="U14" i="9" s="1"/>
  <c r="V13" i="9"/>
  <c r="U13" i="9"/>
  <c r="T13" i="9"/>
  <c r="Q13" i="9"/>
  <c r="N13" i="9"/>
  <c r="V12" i="9"/>
  <c r="T12" i="9"/>
  <c r="Q12" i="9"/>
  <c r="N12" i="9"/>
  <c r="U12" i="9" s="1"/>
  <c r="V11" i="9"/>
  <c r="U11" i="9"/>
  <c r="T11" i="9"/>
  <c r="Q11" i="9"/>
  <c r="N11" i="9"/>
  <c r="V10" i="9"/>
  <c r="T10" i="9"/>
  <c r="Q10" i="9"/>
  <c r="N10" i="9"/>
  <c r="U10" i="9" s="1"/>
  <c r="V9" i="9"/>
  <c r="T9" i="9"/>
  <c r="Q9" i="9"/>
  <c r="N9" i="9"/>
  <c r="U9" i="9" s="1"/>
  <c r="V8" i="9"/>
  <c r="T8" i="9"/>
  <c r="Q8" i="9"/>
  <c r="N8" i="9"/>
  <c r="U8" i="9" s="1"/>
  <c r="V7" i="9"/>
  <c r="T7" i="9"/>
  <c r="Q7" i="9"/>
  <c r="U7" i="9" s="1"/>
  <c r="N7" i="9"/>
  <c r="V6" i="9"/>
  <c r="T6" i="9"/>
  <c r="Q6" i="9"/>
  <c r="N6" i="9"/>
  <c r="U6" i="9" s="1"/>
  <c r="V5" i="9"/>
  <c r="U5" i="9"/>
  <c r="T5" i="9"/>
  <c r="Q5" i="9"/>
  <c r="N5" i="9"/>
  <c r="V4" i="9"/>
  <c r="V39" i="9" s="1"/>
  <c r="T4" i="9"/>
  <c r="T39" i="9" s="1"/>
  <c r="Q4" i="9"/>
  <c r="N4" i="9"/>
  <c r="N39" i="9" s="1"/>
  <c r="V149" i="8"/>
  <c r="T149" i="8"/>
  <c r="Q149" i="8"/>
  <c r="N149" i="8"/>
  <c r="U149" i="8" s="1"/>
  <c r="V148" i="8"/>
  <c r="T148" i="8"/>
  <c r="Q148" i="8"/>
  <c r="N148" i="8"/>
  <c r="U148" i="8" s="1"/>
  <c r="V147" i="8"/>
  <c r="T147" i="8"/>
  <c r="Q147" i="8"/>
  <c r="U147" i="8" s="1"/>
  <c r="N147" i="8"/>
  <c r="V146" i="8"/>
  <c r="T146" i="8"/>
  <c r="Q146" i="8"/>
  <c r="N146" i="8"/>
  <c r="U146" i="8" s="1"/>
  <c r="V145" i="8"/>
  <c r="U145" i="8"/>
  <c r="T145" i="8"/>
  <c r="Q145" i="8"/>
  <c r="N145" i="8"/>
  <c r="V144" i="8"/>
  <c r="U144" i="8"/>
  <c r="T144" i="8"/>
  <c r="Q144" i="8"/>
  <c r="N144" i="8"/>
  <c r="V143" i="8"/>
  <c r="T143" i="8"/>
  <c r="Q143" i="8"/>
  <c r="N143" i="8"/>
  <c r="U143" i="8" s="1"/>
  <c r="V142" i="8"/>
  <c r="T142" i="8"/>
  <c r="U142" i="8" s="1"/>
  <c r="Q142" i="8"/>
  <c r="N142" i="8"/>
  <c r="V141" i="8"/>
  <c r="T141" i="8"/>
  <c r="Q141" i="8"/>
  <c r="N141" i="8"/>
  <c r="U141" i="8" s="1"/>
  <c r="V140" i="8"/>
  <c r="T140" i="8"/>
  <c r="Q140" i="8"/>
  <c r="N140" i="8"/>
  <c r="U140" i="8" s="1"/>
  <c r="V139" i="8"/>
  <c r="T139" i="8"/>
  <c r="Q139" i="8"/>
  <c r="U139" i="8" s="1"/>
  <c r="N139" i="8"/>
  <c r="V138" i="8"/>
  <c r="T138" i="8"/>
  <c r="Q138" i="8"/>
  <c r="N138" i="8"/>
  <c r="U138" i="8" s="1"/>
  <c r="V137" i="8"/>
  <c r="U137" i="8"/>
  <c r="T137" i="8"/>
  <c r="Q137" i="8"/>
  <c r="N137" i="8"/>
  <c r="V136" i="8"/>
  <c r="U136" i="8"/>
  <c r="T136" i="8"/>
  <c r="Q136" i="8"/>
  <c r="N136" i="8"/>
  <c r="V135" i="8"/>
  <c r="T135" i="8"/>
  <c r="Q135" i="8"/>
  <c r="N135" i="8"/>
  <c r="U135" i="8" s="1"/>
  <c r="V134" i="8"/>
  <c r="T134" i="8"/>
  <c r="U134" i="8" s="1"/>
  <c r="Q134" i="8"/>
  <c r="N134" i="8"/>
  <c r="V133" i="8"/>
  <c r="T133" i="8"/>
  <c r="Q133" i="8"/>
  <c r="N133" i="8"/>
  <c r="U133" i="8" s="1"/>
  <c r="V132" i="8"/>
  <c r="T132" i="8"/>
  <c r="Q132" i="8"/>
  <c r="N132" i="8"/>
  <c r="U132" i="8" s="1"/>
  <c r="V131" i="8"/>
  <c r="T131" i="8"/>
  <c r="Q131" i="8"/>
  <c r="U131" i="8" s="1"/>
  <c r="N131" i="8"/>
  <c r="V130" i="8"/>
  <c r="T130" i="8"/>
  <c r="Q130" i="8"/>
  <c r="N130" i="8"/>
  <c r="U130" i="8" s="1"/>
  <c r="V129" i="8"/>
  <c r="U129" i="8"/>
  <c r="T129" i="8"/>
  <c r="Q129" i="8"/>
  <c r="N129" i="8"/>
  <c r="V128" i="8"/>
  <c r="U128" i="8"/>
  <c r="T128" i="8"/>
  <c r="Q128" i="8"/>
  <c r="N128" i="8"/>
  <c r="V127" i="8"/>
  <c r="T127" i="8"/>
  <c r="Q127" i="8"/>
  <c r="N127" i="8"/>
  <c r="U127" i="8" s="1"/>
  <c r="V126" i="8"/>
  <c r="T126" i="8"/>
  <c r="U126" i="8" s="1"/>
  <c r="Q126" i="8"/>
  <c r="N126" i="8"/>
  <c r="V125" i="8"/>
  <c r="T125" i="8"/>
  <c r="Q125" i="8"/>
  <c r="N125" i="8"/>
  <c r="U125" i="8" s="1"/>
  <c r="V124" i="8"/>
  <c r="T124" i="8"/>
  <c r="Q124" i="8"/>
  <c r="N124" i="8"/>
  <c r="U124" i="8" s="1"/>
  <c r="V123" i="8"/>
  <c r="T123" i="8"/>
  <c r="Q123" i="8"/>
  <c r="U123" i="8" s="1"/>
  <c r="N123" i="8"/>
  <c r="V122" i="8"/>
  <c r="T122" i="8"/>
  <c r="Q122" i="8"/>
  <c r="N122" i="8"/>
  <c r="U122" i="8" s="1"/>
  <c r="V121" i="8"/>
  <c r="U121" i="8"/>
  <c r="T121" i="8"/>
  <c r="Q121" i="8"/>
  <c r="N121" i="8"/>
  <c r="V120" i="8"/>
  <c r="U120" i="8"/>
  <c r="T120" i="8"/>
  <c r="Q120" i="8"/>
  <c r="N120" i="8"/>
  <c r="V119" i="8"/>
  <c r="T119" i="8"/>
  <c r="Q119" i="8"/>
  <c r="N119" i="8"/>
  <c r="U119" i="8" s="1"/>
  <c r="V118" i="8"/>
  <c r="T118" i="8"/>
  <c r="U118" i="8" s="1"/>
  <c r="Q118" i="8"/>
  <c r="N118" i="8"/>
  <c r="V117" i="8"/>
  <c r="T117" i="8"/>
  <c r="Q117" i="8"/>
  <c r="N117" i="8"/>
  <c r="N150" i="8" s="1"/>
  <c r="V116" i="8"/>
  <c r="T116" i="8"/>
  <c r="Q116" i="8"/>
  <c r="N116" i="8"/>
  <c r="U116" i="8" s="1"/>
  <c r="V115" i="8"/>
  <c r="V150" i="8" s="1"/>
  <c r="T115" i="8"/>
  <c r="T150" i="8" s="1"/>
  <c r="Q115" i="8"/>
  <c r="U115" i="8" s="1"/>
  <c r="N115" i="8"/>
  <c r="V112" i="8"/>
  <c r="U112" i="8"/>
  <c r="T112" i="8"/>
  <c r="Q112" i="8"/>
  <c r="N112" i="8"/>
  <c r="V111" i="8"/>
  <c r="U111" i="8"/>
  <c r="T111" i="8"/>
  <c r="Q111" i="8"/>
  <c r="N111" i="8"/>
  <c r="V110" i="8"/>
  <c r="T110" i="8"/>
  <c r="Q110" i="8"/>
  <c r="N110" i="8"/>
  <c r="U110" i="8" s="1"/>
  <c r="V109" i="8"/>
  <c r="T109" i="8"/>
  <c r="U109" i="8" s="1"/>
  <c r="Q109" i="8"/>
  <c r="N109" i="8"/>
  <c r="V108" i="8"/>
  <c r="T108" i="8"/>
  <c r="Q108" i="8"/>
  <c r="N108" i="8"/>
  <c r="U108" i="8" s="1"/>
  <c r="V107" i="8"/>
  <c r="T107" i="8"/>
  <c r="Q107" i="8"/>
  <c r="N107" i="8"/>
  <c r="U107" i="8" s="1"/>
  <c r="V106" i="8"/>
  <c r="T106" i="8"/>
  <c r="Q106" i="8"/>
  <c r="U106" i="8" s="1"/>
  <c r="N106" i="8"/>
  <c r="V105" i="8"/>
  <c r="T105" i="8"/>
  <c r="Q105" i="8"/>
  <c r="N105" i="8"/>
  <c r="U105" i="8" s="1"/>
  <c r="V104" i="8"/>
  <c r="U104" i="8"/>
  <c r="T104" i="8"/>
  <c r="Q104" i="8"/>
  <c r="N104" i="8"/>
  <c r="V103" i="8"/>
  <c r="U103" i="8"/>
  <c r="T103" i="8"/>
  <c r="Q103" i="8"/>
  <c r="N103" i="8"/>
  <c r="V102" i="8"/>
  <c r="T102" i="8"/>
  <c r="Q102" i="8"/>
  <c r="N102" i="8"/>
  <c r="U102" i="8" s="1"/>
  <c r="V101" i="8"/>
  <c r="T101" i="8"/>
  <c r="U101" i="8" s="1"/>
  <c r="Q101" i="8"/>
  <c r="N101" i="8"/>
  <c r="V100" i="8"/>
  <c r="T100" i="8"/>
  <c r="Q100" i="8"/>
  <c r="N100" i="8"/>
  <c r="U100" i="8" s="1"/>
  <c r="V99" i="8"/>
  <c r="T99" i="8"/>
  <c r="Q99" i="8"/>
  <c r="U99" i="8" s="1"/>
  <c r="N99" i="8"/>
  <c r="V98" i="8"/>
  <c r="T98" i="8"/>
  <c r="Q98" i="8"/>
  <c r="U98" i="8" s="1"/>
  <c r="N98" i="8"/>
  <c r="V97" i="8"/>
  <c r="T97" i="8"/>
  <c r="Q97" i="8"/>
  <c r="N97" i="8"/>
  <c r="U97" i="8" s="1"/>
  <c r="V96" i="8"/>
  <c r="U96" i="8"/>
  <c r="T96" i="8"/>
  <c r="Q96" i="8"/>
  <c r="N96" i="8"/>
  <c r="V95" i="8"/>
  <c r="U95" i="8"/>
  <c r="T95" i="8"/>
  <c r="Q95" i="8"/>
  <c r="N95" i="8"/>
  <c r="V94" i="8"/>
  <c r="T94" i="8"/>
  <c r="Q94" i="8"/>
  <c r="N94" i="8"/>
  <c r="U94" i="8" s="1"/>
  <c r="V93" i="8"/>
  <c r="T93" i="8"/>
  <c r="U93" i="8" s="1"/>
  <c r="Q93" i="8"/>
  <c r="N93" i="8"/>
  <c r="V92" i="8"/>
  <c r="T92" i="8"/>
  <c r="Q92" i="8"/>
  <c r="N92" i="8"/>
  <c r="U92" i="8" s="1"/>
  <c r="V91" i="8"/>
  <c r="T91" i="8"/>
  <c r="Q91" i="8"/>
  <c r="N91" i="8"/>
  <c r="U91" i="8" s="1"/>
  <c r="V90" i="8"/>
  <c r="T90" i="8"/>
  <c r="Q90" i="8"/>
  <c r="U90" i="8" s="1"/>
  <c r="N90" i="8"/>
  <c r="V89" i="8"/>
  <c r="T89" i="8"/>
  <c r="Q89" i="8"/>
  <c r="N89" i="8"/>
  <c r="U89" i="8" s="1"/>
  <c r="V88" i="8"/>
  <c r="U88" i="8"/>
  <c r="T88" i="8"/>
  <c r="Q88" i="8"/>
  <c r="N88" i="8"/>
  <c r="V87" i="8"/>
  <c r="U87" i="8"/>
  <c r="T87" i="8"/>
  <c r="Q87" i="8"/>
  <c r="N87" i="8"/>
  <c r="V86" i="8"/>
  <c r="T86" i="8"/>
  <c r="Q86" i="8"/>
  <c r="N86" i="8"/>
  <c r="U86" i="8" s="1"/>
  <c r="V85" i="8"/>
  <c r="T85" i="8"/>
  <c r="U85" i="8" s="1"/>
  <c r="Q85" i="8"/>
  <c r="N85" i="8"/>
  <c r="V84" i="8"/>
  <c r="T84" i="8"/>
  <c r="Q84" i="8"/>
  <c r="N84" i="8"/>
  <c r="U84" i="8" s="1"/>
  <c r="V83" i="8"/>
  <c r="T83" i="8"/>
  <c r="Q83" i="8"/>
  <c r="N83" i="8"/>
  <c r="U83" i="8" s="1"/>
  <c r="V82" i="8"/>
  <c r="T82" i="8"/>
  <c r="Q82" i="8"/>
  <c r="U82" i="8" s="1"/>
  <c r="N82" i="8"/>
  <c r="V81" i="8"/>
  <c r="T81" i="8"/>
  <c r="Q81" i="8"/>
  <c r="Q113" i="8" s="1"/>
  <c r="N81" i="8"/>
  <c r="U81" i="8" s="1"/>
  <c r="V80" i="8"/>
  <c r="V113" i="8" s="1"/>
  <c r="U80" i="8"/>
  <c r="T80" i="8"/>
  <c r="Q80" i="8"/>
  <c r="N80" i="8"/>
  <c r="V79" i="8"/>
  <c r="U79" i="8"/>
  <c r="T79" i="8"/>
  <c r="Q79" i="8"/>
  <c r="N79" i="8"/>
  <c r="V78" i="8"/>
  <c r="T78" i="8"/>
  <c r="T113" i="8" s="1"/>
  <c r="Q78" i="8"/>
  <c r="N78" i="8"/>
  <c r="N113" i="8" s="1"/>
  <c r="V75" i="8"/>
  <c r="T75" i="8"/>
  <c r="Q75" i="8"/>
  <c r="N75" i="8"/>
  <c r="U75" i="8" s="1"/>
  <c r="V74" i="8"/>
  <c r="T74" i="8"/>
  <c r="Q74" i="8"/>
  <c r="N74" i="8"/>
  <c r="U74" i="8" s="1"/>
  <c r="V73" i="8"/>
  <c r="T73" i="8"/>
  <c r="Q73" i="8"/>
  <c r="U73" i="8" s="1"/>
  <c r="N73" i="8"/>
  <c r="V72" i="8"/>
  <c r="T72" i="8"/>
  <c r="Q72" i="8"/>
  <c r="N72" i="8"/>
  <c r="U72" i="8" s="1"/>
  <c r="V71" i="8"/>
  <c r="U71" i="8"/>
  <c r="T71" i="8"/>
  <c r="Q71" i="8"/>
  <c r="N71" i="8"/>
  <c r="V70" i="8"/>
  <c r="U70" i="8"/>
  <c r="T70" i="8"/>
  <c r="Q70" i="8"/>
  <c r="N70" i="8"/>
  <c r="V69" i="8"/>
  <c r="T69" i="8"/>
  <c r="Q69" i="8"/>
  <c r="N69" i="8"/>
  <c r="U69" i="8" s="1"/>
  <c r="V68" i="8"/>
  <c r="T68" i="8"/>
  <c r="U68" i="8" s="1"/>
  <c r="Q68" i="8"/>
  <c r="N68" i="8"/>
  <c r="V67" i="8"/>
  <c r="T67" i="8"/>
  <c r="Q67" i="8"/>
  <c r="N67" i="8"/>
  <c r="U67" i="8" s="1"/>
  <c r="V66" i="8"/>
  <c r="T66" i="8"/>
  <c r="Q66" i="8"/>
  <c r="N66" i="8"/>
  <c r="U66" i="8" s="1"/>
  <c r="V65" i="8"/>
  <c r="T65" i="8"/>
  <c r="Q65" i="8"/>
  <c r="U65" i="8" s="1"/>
  <c r="N65" i="8"/>
  <c r="V64" i="8"/>
  <c r="T64" i="8"/>
  <c r="Q64" i="8"/>
  <c r="N64" i="8"/>
  <c r="U64" i="8" s="1"/>
  <c r="V63" i="8"/>
  <c r="U63" i="8"/>
  <c r="T63" i="8"/>
  <c r="Q63" i="8"/>
  <c r="N63" i="8"/>
  <c r="V62" i="8"/>
  <c r="U62" i="8"/>
  <c r="T62" i="8"/>
  <c r="Q62" i="8"/>
  <c r="N62" i="8"/>
  <c r="V61" i="8"/>
  <c r="T61" i="8"/>
  <c r="Q61" i="8"/>
  <c r="N61" i="8"/>
  <c r="U61" i="8" s="1"/>
  <c r="V60" i="8"/>
  <c r="T60" i="8"/>
  <c r="U60" i="8" s="1"/>
  <c r="Q60" i="8"/>
  <c r="N60" i="8"/>
  <c r="V59" i="8"/>
  <c r="T59" i="8"/>
  <c r="Q59" i="8"/>
  <c r="N59" i="8"/>
  <c r="U59" i="8" s="1"/>
  <c r="V58" i="8"/>
  <c r="T58" i="8"/>
  <c r="Q58" i="8"/>
  <c r="N58" i="8"/>
  <c r="U58" i="8" s="1"/>
  <c r="V57" i="8"/>
  <c r="T57" i="8"/>
  <c r="Q57" i="8"/>
  <c r="U57" i="8" s="1"/>
  <c r="N57" i="8"/>
  <c r="V56" i="8"/>
  <c r="T56" i="8"/>
  <c r="Q56" i="8"/>
  <c r="N56" i="8"/>
  <c r="U56" i="8" s="1"/>
  <c r="V55" i="8"/>
  <c r="U55" i="8"/>
  <c r="T55" i="8"/>
  <c r="Q55" i="8"/>
  <c r="N55" i="8"/>
  <c r="V54" i="8"/>
  <c r="U54" i="8"/>
  <c r="T54" i="8"/>
  <c r="Q54" i="8"/>
  <c r="N54" i="8"/>
  <c r="V53" i="8"/>
  <c r="T53" i="8"/>
  <c r="Q53" i="8"/>
  <c r="N53" i="8"/>
  <c r="U53" i="8" s="1"/>
  <c r="V52" i="8"/>
  <c r="T52" i="8"/>
  <c r="U52" i="8" s="1"/>
  <c r="Q52" i="8"/>
  <c r="N52" i="8"/>
  <c r="V51" i="8"/>
  <c r="T51" i="8"/>
  <c r="Q51" i="8"/>
  <c r="N51" i="8"/>
  <c r="U51" i="8" s="1"/>
  <c r="V50" i="8"/>
  <c r="T50" i="8"/>
  <c r="Q50" i="8"/>
  <c r="N50" i="8"/>
  <c r="U50" i="8" s="1"/>
  <c r="V49" i="8"/>
  <c r="T49" i="8"/>
  <c r="Q49" i="8"/>
  <c r="U49" i="8" s="1"/>
  <c r="N49" i="8"/>
  <c r="V48" i="8"/>
  <c r="T48" i="8"/>
  <c r="Q48" i="8"/>
  <c r="N48" i="8"/>
  <c r="U48" i="8" s="1"/>
  <c r="V47" i="8"/>
  <c r="U47" i="8"/>
  <c r="T47" i="8"/>
  <c r="Q47" i="8"/>
  <c r="N47" i="8"/>
  <c r="V46" i="8"/>
  <c r="U46" i="8"/>
  <c r="T46" i="8"/>
  <c r="Q46" i="8"/>
  <c r="N46" i="8"/>
  <c r="V45" i="8"/>
  <c r="T45" i="8"/>
  <c r="Q45" i="8"/>
  <c r="N45" i="8"/>
  <c r="U45" i="8" s="1"/>
  <c r="V44" i="8"/>
  <c r="T44" i="8"/>
  <c r="U44" i="8" s="1"/>
  <c r="Q44" i="8"/>
  <c r="N44" i="8"/>
  <c r="V43" i="8"/>
  <c r="T43" i="8"/>
  <c r="Q43" i="8"/>
  <c r="N43" i="8"/>
  <c r="N76" i="8" s="1"/>
  <c r="V42" i="8"/>
  <c r="T42" i="8"/>
  <c r="Q42" i="8"/>
  <c r="N42" i="8"/>
  <c r="U42" i="8" s="1"/>
  <c r="V41" i="8"/>
  <c r="V76" i="8" s="1"/>
  <c r="T41" i="8"/>
  <c r="T76" i="8" s="1"/>
  <c r="Q41" i="8"/>
  <c r="U41" i="8" s="1"/>
  <c r="N41" i="8"/>
  <c r="V38" i="8"/>
  <c r="U38" i="8"/>
  <c r="T38" i="8"/>
  <c r="Q38" i="8"/>
  <c r="N38" i="8"/>
  <c r="V37" i="8"/>
  <c r="U37" i="8"/>
  <c r="T37" i="8"/>
  <c r="Q37" i="8"/>
  <c r="N37" i="8"/>
  <c r="V36" i="8"/>
  <c r="T36" i="8"/>
  <c r="Q36" i="8"/>
  <c r="N36" i="8"/>
  <c r="U36" i="8" s="1"/>
  <c r="V35" i="8"/>
  <c r="T35" i="8"/>
  <c r="U35" i="8" s="1"/>
  <c r="Q35" i="8"/>
  <c r="N35" i="8"/>
  <c r="V34" i="8"/>
  <c r="T34" i="8"/>
  <c r="Q34" i="8"/>
  <c r="N34" i="8"/>
  <c r="U34" i="8" s="1"/>
  <c r="V33" i="8"/>
  <c r="T33" i="8"/>
  <c r="Q33" i="8"/>
  <c r="N33" i="8"/>
  <c r="U33" i="8" s="1"/>
  <c r="V32" i="8"/>
  <c r="T32" i="8"/>
  <c r="Q32" i="8"/>
  <c r="U32" i="8" s="1"/>
  <c r="N32" i="8"/>
  <c r="V31" i="8"/>
  <c r="T31" i="8"/>
  <c r="Q31" i="8"/>
  <c r="N31" i="8"/>
  <c r="U31" i="8" s="1"/>
  <c r="V30" i="8"/>
  <c r="U30" i="8"/>
  <c r="T30" i="8"/>
  <c r="Q30" i="8"/>
  <c r="N30" i="8"/>
  <c r="V29" i="8"/>
  <c r="U29" i="8"/>
  <c r="T29" i="8"/>
  <c r="Q29" i="8"/>
  <c r="N29" i="8"/>
  <c r="V28" i="8"/>
  <c r="T28" i="8"/>
  <c r="Q28" i="8"/>
  <c r="N28" i="8"/>
  <c r="U28" i="8" s="1"/>
  <c r="V27" i="8"/>
  <c r="T27" i="8"/>
  <c r="U27" i="8" s="1"/>
  <c r="Q27" i="8"/>
  <c r="N27" i="8"/>
  <c r="V26" i="8"/>
  <c r="T26" i="8"/>
  <c r="Q26" i="8"/>
  <c r="N26" i="8"/>
  <c r="U26" i="8" s="1"/>
  <c r="V25" i="8"/>
  <c r="T25" i="8"/>
  <c r="Q25" i="8"/>
  <c r="N25" i="8"/>
  <c r="U25" i="8" s="1"/>
  <c r="V24" i="8"/>
  <c r="T24" i="8"/>
  <c r="Q24" i="8"/>
  <c r="U24" i="8" s="1"/>
  <c r="N24" i="8"/>
  <c r="V23" i="8"/>
  <c r="T23" i="8"/>
  <c r="Q23" i="8"/>
  <c r="N23" i="8"/>
  <c r="U23" i="8" s="1"/>
  <c r="V22" i="8"/>
  <c r="U22" i="8"/>
  <c r="T22" i="8"/>
  <c r="Q22" i="8"/>
  <c r="N22" i="8"/>
  <c r="V21" i="8"/>
  <c r="U21" i="8"/>
  <c r="T21" i="8"/>
  <c r="Q21" i="8"/>
  <c r="N21" i="8"/>
  <c r="V20" i="8"/>
  <c r="T20" i="8"/>
  <c r="Q20" i="8"/>
  <c r="N20" i="8"/>
  <c r="U20" i="8" s="1"/>
  <c r="V19" i="8"/>
  <c r="T19" i="8"/>
  <c r="U19" i="8" s="1"/>
  <c r="Q19" i="8"/>
  <c r="N19" i="8"/>
  <c r="V18" i="8"/>
  <c r="T18" i="8"/>
  <c r="Q18" i="8"/>
  <c r="N18" i="8"/>
  <c r="U18" i="8" s="1"/>
  <c r="V17" i="8"/>
  <c r="T17" i="8"/>
  <c r="Q17" i="8"/>
  <c r="N17" i="8"/>
  <c r="U17" i="8" s="1"/>
  <c r="V16" i="8"/>
  <c r="T16" i="8"/>
  <c r="Q16" i="8"/>
  <c r="U16" i="8" s="1"/>
  <c r="N16" i="8"/>
  <c r="V15" i="8"/>
  <c r="T15" i="8"/>
  <c r="Q15" i="8"/>
  <c r="N15" i="8"/>
  <c r="U15" i="8" s="1"/>
  <c r="V14" i="8"/>
  <c r="U14" i="8"/>
  <c r="T14" i="8"/>
  <c r="Q14" i="8"/>
  <c r="N14" i="8"/>
  <c r="V13" i="8"/>
  <c r="U13" i="8"/>
  <c r="T13" i="8"/>
  <c r="Q13" i="8"/>
  <c r="N13" i="8"/>
  <c r="V12" i="8"/>
  <c r="T12" i="8"/>
  <c r="Q12" i="8"/>
  <c r="N12" i="8"/>
  <c r="U12" i="8" s="1"/>
  <c r="V11" i="8"/>
  <c r="T11" i="8"/>
  <c r="U11" i="8" s="1"/>
  <c r="Q11" i="8"/>
  <c r="N11" i="8"/>
  <c r="V10" i="8"/>
  <c r="T10" i="8"/>
  <c r="Q10" i="8"/>
  <c r="N10" i="8"/>
  <c r="U10" i="8" s="1"/>
  <c r="V9" i="8"/>
  <c r="T9" i="8"/>
  <c r="Q9" i="8"/>
  <c r="N9" i="8"/>
  <c r="U9" i="8" s="1"/>
  <c r="V8" i="8"/>
  <c r="T8" i="8"/>
  <c r="Q8" i="8"/>
  <c r="U8" i="8" s="1"/>
  <c r="N8" i="8"/>
  <c r="V7" i="8"/>
  <c r="T7" i="8"/>
  <c r="Q7" i="8"/>
  <c r="Q39" i="8" s="1"/>
  <c r="N7" i="8"/>
  <c r="U7" i="8" s="1"/>
  <c r="V6" i="8"/>
  <c r="V39" i="8" s="1"/>
  <c r="U6" i="8"/>
  <c r="T6" i="8"/>
  <c r="Q6" i="8"/>
  <c r="N6" i="8"/>
  <c r="V5" i="8"/>
  <c r="U5" i="8"/>
  <c r="T5" i="8"/>
  <c r="Q5" i="8"/>
  <c r="N5" i="8"/>
  <c r="V4" i="8"/>
  <c r="T4" i="8"/>
  <c r="T39" i="8" s="1"/>
  <c r="Q4" i="8"/>
  <c r="N4" i="8"/>
  <c r="N39" i="8" s="1"/>
  <c r="V149" i="7"/>
  <c r="T149" i="7"/>
  <c r="Q149" i="7"/>
  <c r="N149" i="7"/>
  <c r="U149" i="7" s="1"/>
  <c r="V148" i="7"/>
  <c r="U148" i="7"/>
  <c r="T148" i="7"/>
  <c r="Q148" i="7"/>
  <c r="N148" i="7"/>
  <c r="V147" i="7"/>
  <c r="T147" i="7"/>
  <c r="Q147" i="7"/>
  <c r="N147" i="7"/>
  <c r="U147" i="7" s="1"/>
  <c r="V146" i="7"/>
  <c r="T146" i="7"/>
  <c r="Q146" i="7"/>
  <c r="N146" i="7"/>
  <c r="U146" i="7" s="1"/>
  <c r="V145" i="7"/>
  <c r="T145" i="7"/>
  <c r="Q145" i="7"/>
  <c r="N145" i="7"/>
  <c r="U145" i="7" s="1"/>
  <c r="V144" i="7"/>
  <c r="U144" i="7"/>
  <c r="T144" i="7"/>
  <c r="Q144" i="7"/>
  <c r="N144" i="7"/>
  <c r="V143" i="7"/>
  <c r="T143" i="7"/>
  <c r="Q143" i="7"/>
  <c r="N143" i="7"/>
  <c r="U143" i="7" s="1"/>
  <c r="V142" i="7"/>
  <c r="U142" i="7"/>
  <c r="T142" i="7"/>
  <c r="Q142" i="7"/>
  <c r="N142" i="7"/>
  <c r="V141" i="7"/>
  <c r="T141" i="7"/>
  <c r="Q141" i="7"/>
  <c r="N141" i="7"/>
  <c r="U141" i="7" s="1"/>
  <c r="V140" i="7"/>
  <c r="U140" i="7"/>
  <c r="T140" i="7"/>
  <c r="Q140" i="7"/>
  <c r="N140" i="7"/>
  <c r="V139" i="7"/>
  <c r="T139" i="7"/>
  <c r="Q139" i="7"/>
  <c r="N139" i="7"/>
  <c r="U139" i="7" s="1"/>
  <c r="V138" i="7"/>
  <c r="T138" i="7"/>
  <c r="Q138" i="7"/>
  <c r="N138" i="7"/>
  <c r="U138" i="7" s="1"/>
  <c r="V137" i="7"/>
  <c r="T137" i="7"/>
  <c r="Q137" i="7"/>
  <c r="N137" i="7"/>
  <c r="U137" i="7" s="1"/>
  <c r="V136" i="7"/>
  <c r="U136" i="7"/>
  <c r="T136" i="7"/>
  <c r="Q136" i="7"/>
  <c r="N136" i="7"/>
  <c r="V135" i="7"/>
  <c r="T135" i="7"/>
  <c r="Q135" i="7"/>
  <c r="N135" i="7"/>
  <c r="U135" i="7" s="1"/>
  <c r="V134" i="7"/>
  <c r="T134" i="7"/>
  <c r="Q134" i="7"/>
  <c r="U134" i="7" s="1"/>
  <c r="N134" i="7"/>
  <c r="V133" i="7"/>
  <c r="T133" i="7"/>
  <c r="Q133" i="7"/>
  <c r="N133" i="7"/>
  <c r="U133" i="7" s="1"/>
  <c r="V132" i="7"/>
  <c r="U132" i="7"/>
  <c r="T132" i="7"/>
  <c r="Q132" i="7"/>
  <c r="N132" i="7"/>
  <c r="V131" i="7"/>
  <c r="T131" i="7"/>
  <c r="Q131" i="7"/>
  <c r="N131" i="7"/>
  <c r="U131" i="7" s="1"/>
  <c r="V130" i="7"/>
  <c r="T130" i="7"/>
  <c r="Q130" i="7"/>
  <c r="N130" i="7"/>
  <c r="U130" i="7" s="1"/>
  <c r="V129" i="7"/>
  <c r="T129" i="7"/>
  <c r="Q129" i="7"/>
  <c r="N129" i="7"/>
  <c r="U129" i="7" s="1"/>
  <c r="V128" i="7"/>
  <c r="U128" i="7"/>
  <c r="T128" i="7"/>
  <c r="Q128" i="7"/>
  <c r="N128" i="7"/>
  <c r="V127" i="7"/>
  <c r="T127" i="7"/>
  <c r="Q127" i="7"/>
  <c r="N127" i="7"/>
  <c r="U127" i="7" s="1"/>
  <c r="V126" i="7"/>
  <c r="U126" i="7"/>
  <c r="T126" i="7"/>
  <c r="Q126" i="7"/>
  <c r="N126" i="7"/>
  <c r="V125" i="7"/>
  <c r="T125" i="7"/>
  <c r="Q125" i="7"/>
  <c r="N125" i="7"/>
  <c r="U125" i="7" s="1"/>
  <c r="V124" i="7"/>
  <c r="U124" i="7"/>
  <c r="T124" i="7"/>
  <c r="Q124" i="7"/>
  <c r="N124" i="7"/>
  <c r="V123" i="7"/>
  <c r="T123" i="7"/>
  <c r="Q123" i="7"/>
  <c r="N123" i="7"/>
  <c r="U123" i="7" s="1"/>
  <c r="V122" i="7"/>
  <c r="T122" i="7"/>
  <c r="Q122" i="7"/>
  <c r="N122" i="7"/>
  <c r="U122" i="7" s="1"/>
  <c r="V121" i="7"/>
  <c r="T121" i="7"/>
  <c r="Q121" i="7"/>
  <c r="N121" i="7"/>
  <c r="U121" i="7" s="1"/>
  <c r="V120" i="7"/>
  <c r="U120" i="7"/>
  <c r="T120" i="7"/>
  <c r="Q120" i="7"/>
  <c r="N120" i="7"/>
  <c r="V119" i="7"/>
  <c r="T119" i="7"/>
  <c r="Q119" i="7"/>
  <c r="N119" i="7"/>
  <c r="U119" i="7" s="1"/>
  <c r="V118" i="7"/>
  <c r="T118" i="7"/>
  <c r="Q118" i="7"/>
  <c r="U118" i="7" s="1"/>
  <c r="N118" i="7"/>
  <c r="V117" i="7"/>
  <c r="T117" i="7"/>
  <c r="Q117" i="7"/>
  <c r="N117" i="7"/>
  <c r="U117" i="7" s="1"/>
  <c r="V116" i="7"/>
  <c r="U116" i="7"/>
  <c r="T116" i="7"/>
  <c r="Q116" i="7"/>
  <c r="N116" i="7"/>
  <c r="V115" i="7"/>
  <c r="V150" i="7" s="1"/>
  <c r="T115" i="7"/>
  <c r="T150" i="7" s="1"/>
  <c r="Q115" i="7"/>
  <c r="N115" i="7"/>
  <c r="U115" i="7" s="1"/>
  <c r="V112" i="7"/>
  <c r="T112" i="7"/>
  <c r="Q112" i="7"/>
  <c r="N112" i="7"/>
  <c r="U112" i="7" s="1"/>
  <c r="V111" i="7"/>
  <c r="U111" i="7"/>
  <c r="T111" i="7"/>
  <c r="Q111" i="7"/>
  <c r="N111" i="7"/>
  <c r="V110" i="7"/>
  <c r="T110" i="7"/>
  <c r="Q110" i="7"/>
  <c r="N110" i="7"/>
  <c r="U110" i="7" s="1"/>
  <c r="V109" i="7"/>
  <c r="T109" i="7"/>
  <c r="Q109" i="7"/>
  <c r="U109" i="7" s="1"/>
  <c r="N109" i="7"/>
  <c r="V108" i="7"/>
  <c r="T108" i="7"/>
  <c r="Q108" i="7"/>
  <c r="N108" i="7"/>
  <c r="U108" i="7" s="1"/>
  <c r="V107" i="7"/>
  <c r="U107" i="7"/>
  <c r="T107" i="7"/>
  <c r="Q107" i="7"/>
  <c r="N107" i="7"/>
  <c r="V106" i="7"/>
  <c r="T106" i="7"/>
  <c r="Q106" i="7"/>
  <c r="N106" i="7"/>
  <c r="U106" i="7" s="1"/>
  <c r="V105" i="7"/>
  <c r="T105" i="7"/>
  <c r="Q105" i="7"/>
  <c r="N105" i="7"/>
  <c r="U105" i="7" s="1"/>
  <c r="V104" i="7"/>
  <c r="T104" i="7"/>
  <c r="Q104" i="7"/>
  <c r="N104" i="7"/>
  <c r="U104" i="7" s="1"/>
  <c r="V103" i="7"/>
  <c r="U103" i="7"/>
  <c r="T103" i="7"/>
  <c r="Q103" i="7"/>
  <c r="N103" i="7"/>
  <c r="V102" i="7"/>
  <c r="T102" i="7"/>
  <c r="Q102" i="7"/>
  <c r="N102" i="7"/>
  <c r="U102" i="7" s="1"/>
  <c r="V101" i="7"/>
  <c r="T101" i="7"/>
  <c r="Q101" i="7"/>
  <c r="U101" i="7" s="1"/>
  <c r="N101" i="7"/>
  <c r="V100" i="7"/>
  <c r="T100" i="7"/>
  <c r="Q100" i="7"/>
  <c r="N100" i="7"/>
  <c r="U100" i="7" s="1"/>
  <c r="V99" i="7"/>
  <c r="U99" i="7"/>
  <c r="T99" i="7"/>
  <c r="Q99" i="7"/>
  <c r="N99" i="7"/>
  <c r="V98" i="7"/>
  <c r="T98" i="7"/>
  <c r="Q98" i="7"/>
  <c r="N98" i="7"/>
  <c r="U98" i="7" s="1"/>
  <c r="V97" i="7"/>
  <c r="T97" i="7"/>
  <c r="Q97" i="7"/>
  <c r="N97" i="7"/>
  <c r="U97" i="7" s="1"/>
  <c r="V96" i="7"/>
  <c r="T96" i="7"/>
  <c r="Q96" i="7"/>
  <c r="N96" i="7"/>
  <c r="U96" i="7" s="1"/>
  <c r="V95" i="7"/>
  <c r="U95" i="7"/>
  <c r="T95" i="7"/>
  <c r="Q95" i="7"/>
  <c r="N95" i="7"/>
  <c r="V94" i="7"/>
  <c r="T94" i="7"/>
  <c r="Q94" i="7"/>
  <c r="N94" i="7"/>
  <c r="U94" i="7" s="1"/>
  <c r="V93" i="7"/>
  <c r="T93" i="7"/>
  <c r="Q93" i="7"/>
  <c r="U93" i="7" s="1"/>
  <c r="N93" i="7"/>
  <c r="V92" i="7"/>
  <c r="T92" i="7"/>
  <c r="Q92" i="7"/>
  <c r="N92" i="7"/>
  <c r="U92" i="7" s="1"/>
  <c r="V91" i="7"/>
  <c r="U91" i="7"/>
  <c r="T91" i="7"/>
  <c r="Q91" i="7"/>
  <c r="N91" i="7"/>
  <c r="V90" i="7"/>
  <c r="T90" i="7"/>
  <c r="Q90" i="7"/>
  <c r="N90" i="7"/>
  <c r="U90" i="7" s="1"/>
  <c r="V89" i="7"/>
  <c r="T89" i="7"/>
  <c r="Q89" i="7"/>
  <c r="N89" i="7"/>
  <c r="U89" i="7" s="1"/>
  <c r="V88" i="7"/>
  <c r="T88" i="7"/>
  <c r="Q88" i="7"/>
  <c r="N88" i="7"/>
  <c r="U88" i="7" s="1"/>
  <c r="V87" i="7"/>
  <c r="U87" i="7"/>
  <c r="T87" i="7"/>
  <c r="Q87" i="7"/>
  <c r="N87" i="7"/>
  <c r="V86" i="7"/>
  <c r="T86" i="7"/>
  <c r="Q86" i="7"/>
  <c r="N86" i="7"/>
  <c r="U86" i="7" s="1"/>
  <c r="V85" i="7"/>
  <c r="T85" i="7"/>
  <c r="Q85" i="7"/>
  <c r="U85" i="7" s="1"/>
  <c r="N85" i="7"/>
  <c r="V84" i="7"/>
  <c r="T84" i="7"/>
  <c r="Q84" i="7"/>
  <c r="N84" i="7"/>
  <c r="U84" i="7" s="1"/>
  <c r="V83" i="7"/>
  <c r="U83" i="7"/>
  <c r="T83" i="7"/>
  <c r="Q83" i="7"/>
  <c r="N83" i="7"/>
  <c r="V82" i="7"/>
  <c r="T82" i="7"/>
  <c r="Q82" i="7"/>
  <c r="N82" i="7"/>
  <c r="U82" i="7" s="1"/>
  <c r="V81" i="7"/>
  <c r="T81" i="7"/>
  <c r="Q81" i="7"/>
  <c r="Q113" i="7" s="1"/>
  <c r="N81" i="7"/>
  <c r="U81" i="7" s="1"/>
  <c r="V80" i="7"/>
  <c r="T80" i="7"/>
  <c r="Q80" i="7"/>
  <c r="N80" i="7"/>
  <c r="U80" i="7" s="1"/>
  <c r="V79" i="7"/>
  <c r="U79" i="7"/>
  <c r="T79" i="7"/>
  <c r="Q79" i="7"/>
  <c r="N79" i="7"/>
  <c r="V78" i="7"/>
  <c r="V113" i="7" s="1"/>
  <c r="T78" i="7"/>
  <c r="T113" i="7" s="1"/>
  <c r="Q78" i="7"/>
  <c r="N78" i="7"/>
  <c r="N113" i="7" s="1"/>
  <c r="V75" i="7"/>
  <c r="T75" i="7"/>
  <c r="Q75" i="7"/>
  <c r="N75" i="7"/>
  <c r="U75" i="7" s="1"/>
  <c r="V74" i="7"/>
  <c r="U74" i="7"/>
  <c r="T74" i="7"/>
  <c r="Q74" i="7"/>
  <c r="N74" i="7"/>
  <c r="V73" i="7"/>
  <c r="T73" i="7"/>
  <c r="Q73" i="7"/>
  <c r="N73" i="7"/>
  <c r="U73" i="7" s="1"/>
  <c r="V72" i="7"/>
  <c r="T72" i="7"/>
  <c r="Q72" i="7"/>
  <c r="N72" i="7"/>
  <c r="U72" i="7" s="1"/>
  <c r="V71" i="7"/>
  <c r="T71" i="7"/>
  <c r="Q71" i="7"/>
  <c r="N71" i="7"/>
  <c r="U71" i="7" s="1"/>
  <c r="V70" i="7"/>
  <c r="U70" i="7"/>
  <c r="T70" i="7"/>
  <c r="Q70" i="7"/>
  <c r="N70" i="7"/>
  <c r="V69" i="7"/>
  <c r="T69" i="7"/>
  <c r="Q69" i="7"/>
  <c r="N69" i="7"/>
  <c r="U69" i="7" s="1"/>
  <c r="V68" i="7"/>
  <c r="T68" i="7"/>
  <c r="Q68" i="7"/>
  <c r="U68" i="7" s="1"/>
  <c r="N68" i="7"/>
  <c r="V67" i="7"/>
  <c r="T67" i="7"/>
  <c r="Q67" i="7"/>
  <c r="N67" i="7"/>
  <c r="U67" i="7" s="1"/>
  <c r="V66" i="7"/>
  <c r="U66" i="7"/>
  <c r="T66" i="7"/>
  <c r="Q66" i="7"/>
  <c r="N66" i="7"/>
  <c r="V65" i="7"/>
  <c r="T65" i="7"/>
  <c r="Q65" i="7"/>
  <c r="N65" i="7"/>
  <c r="U65" i="7" s="1"/>
  <c r="V64" i="7"/>
  <c r="T64" i="7"/>
  <c r="Q64" i="7"/>
  <c r="N64" i="7"/>
  <c r="U64" i="7" s="1"/>
  <c r="V63" i="7"/>
  <c r="T63" i="7"/>
  <c r="Q63" i="7"/>
  <c r="N63" i="7"/>
  <c r="U63" i="7" s="1"/>
  <c r="V62" i="7"/>
  <c r="U62" i="7"/>
  <c r="T62" i="7"/>
  <c r="Q62" i="7"/>
  <c r="N62" i="7"/>
  <c r="V61" i="7"/>
  <c r="T61" i="7"/>
  <c r="Q61" i="7"/>
  <c r="N61" i="7"/>
  <c r="U61" i="7" s="1"/>
  <c r="V60" i="7"/>
  <c r="T60" i="7"/>
  <c r="Q60" i="7"/>
  <c r="U60" i="7" s="1"/>
  <c r="N60" i="7"/>
  <c r="V59" i="7"/>
  <c r="T59" i="7"/>
  <c r="Q59" i="7"/>
  <c r="N59" i="7"/>
  <c r="U59" i="7" s="1"/>
  <c r="V58" i="7"/>
  <c r="U58" i="7"/>
  <c r="T58" i="7"/>
  <c r="Q58" i="7"/>
  <c r="N58" i="7"/>
  <c r="V57" i="7"/>
  <c r="T57" i="7"/>
  <c r="Q57" i="7"/>
  <c r="N57" i="7"/>
  <c r="U57" i="7" s="1"/>
  <c r="V56" i="7"/>
  <c r="T56" i="7"/>
  <c r="Q56" i="7"/>
  <c r="N56" i="7"/>
  <c r="U56" i="7" s="1"/>
  <c r="V55" i="7"/>
  <c r="T55" i="7"/>
  <c r="Q55" i="7"/>
  <c r="N55" i="7"/>
  <c r="U55" i="7" s="1"/>
  <c r="V54" i="7"/>
  <c r="U54" i="7"/>
  <c r="T54" i="7"/>
  <c r="Q54" i="7"/>
  <c r="N54" i="7"/>
  <c r="V53" i="7"/>
  <c r="T53" i="7"/>
  <c r="Q53" i="7"/>
  <c r="N53" i="7"/>
  <c r="U53" i="7" s="1"/>
  <c r="V52" i="7"/>
  <c r="T52" i="7"/>
  <c r="Q52" i="7"/>
  <c r="U52" i="7" s="1"/>
  <c r="N52" i="7"/>
  <c r="V51" i="7"/>
  <c r="T51" i="7"/>
  <c r="Q51" i="7"/>
  <c r="N51" i="7"/>
  <c r="U51" i="7" s="1"/>
  <c r="V50" i="7"/>
  <c r="U50" i="7"/>
  <c r="T50" i="7"/>
  <c r="Q50" i="7"/>
  <c r="N50" i="7"/>
  <c r="V49" i="7"/>
  <c r="T49" i="7"/>
  <c r="Q49" i="7"/>
  <c r="N49" i="7"/>
  <c r="U49" i="7" s="1"/>
  <c r="V48" i="7"/>
  <c r="T48" i="7"/>
  <c r="Q48" i="7"/>
  <c r="N48" i="7"/>
  <c r="U48" i="7" s="1"/>
  <c r="V47" i="7"/>
  <c r="T47" i="7"/>
  <c r="Q47" i="7"/>
  <c r="N47" i="7"/>
  <c r="U47" i="7" s="1"/>
  <c r="V46" i="7"/>
  <c r="U46" i="7"/>
  <c r="T46" i="7"/>
  <c r="Q46" i="7"/>
  <c r="N46" i="7"/>
  <c r="V45" i="7"/>
  <c r="T45" i="7"/>
  <c r="Q45" i="7"/>
  <c r="N45" i="7"/>
  <c r="U45" i="7" s="1"/>
  <c r="V44" i="7"/>
  <c r="U44" i="7"/>
  <c r="T44" i="7"/>
  <c r="Q44" i="7"/>
  <c r="Q76" i="7" s="1"/>
  <c r="N44" i="7"/>
  <c r="V43" i="7"/>
  <c r="T43" i="7"/>
  <c r="Q43" i="7"/>
  <c r="N43" i="7"/>
  <c r="U43" i="7" s="1"/>
  <c r="V42" i="7"/>
  <c r="U42" i="7"/>
  <c r="T42" i="7"/>
  <c r="Q42" i="7"/>
  <c r="N42" i="7"/>
  <c r="V41" i="7"/>
  <c r="V76" i="7" s="1"/>
  <c r="T41" i="7"/>
  <c r="T76" i="7" s="1"/>
  <c r="Q41" i="7"/>
  <c r="N41" i="7"/>
  <c r="U41" i="7" s="1"/>
  <c r="U76" i="7" s="1"/>
  <c r="V38" i="7"/>
  <c r="T38" i="7"/>
  <c r="Q38" i="7"/>
  <c r="N38" i="7"/>
  <c r="U38" i="7" s="1"/>
  <c r="V37" i="7"/>
  <c r="U37" i="7"/>
  <c r="T37" i="7"/>
  <c r="Q37" i="7"/>
  <c r="N37" i="7"/>
  <c r="V36" i="7"/>
  <c r="T36" i="7"/>
  <c r="Q36" i="7"/>
  <c r="N36" i="7"/>
  <c r="U36" i="7" s="1"/>
  <c r="V35" i="7"/>
  <c r="U35" i="7"/>
  <c r="T35" i="7"/>
  <c r="Q35" i="7"/>
  <c r="N35" i="7"/>
  <c r="V34" i="7"/>
  <c r="T34" i="7"/>
  <c r="Q34" i="7"/>
  <c r="N34" i="7"/>
  <c r="U34" i="7" s="1"/>
  <c r="V33" i="7"/>
  <c r="U33" i="7"/>
  <c r="T33" i="7"/>
  <c r="Q33" i="7"/>
  <c r="N33" i="7"/>
  <c r="V32" i="7"/>
  <c r="T32" i="7"/>
  <c r="Q32" i="7"/>
  <c r="N32" i="7"/>
  <c r="U32" i="7" s="1"/>
  <c r="V31" i="7"/>
  <c r="T31" i="7"/>
  <c r="Q31" i="7"/>
  <c r="N31" i="7"/>
  <c r="U31" i="7" s="1"/>
  <c r="V30" i="7"/>
  <c r="T30" i="7"/>
  <c r="Q30" i="7"/>
  <c r="N30" i="7"/>
  <c r="U30" i="7" s="1"/>
  <c r="V29" i="7"/>
  <c r="U29" i="7"/>
  <c r="T29" i="7"/>
  <c r="Q29" i="7"/>
  <c r="N29" i="7"/>
  <c r="V28" i="7"/>
  <c r="T28" i="7"/>
  <c r="Q28" i="7"/>
  <c r="N28" i="7"/>
  <c r="U28" i="7" s="1"/>
  <c r="V27" i="7"/>
  <c r="U27" i="7"/>
  <c r="T27" i="7"/>
  <c r="Q27" i="7"/>
  <c r="N27" i="7"/>
  <c r="V26" i="7"/>
  <c r="T26" i="7"/>
  <c r="Q26" i="7"/>
  <c r="N26" i="7"/>
  <c r="U26" i="7" s="1"/>
  <c r="V25" i="7"/>
  <c r="U25" i="7"/>
  <c r="T25" i="7"/>
  <c r="Q25" i="7"/>
  <c r="N25" i="7"/>
  <c r="V24" i="7"/>
  <c r="T24" i="7"/>
  <c r="Q24" i="7"/>
  <c r="N24" i="7"/>
  <c r="U24" i="7" s="1"/>
  <c r="V23" i="7"/>
  <c r="T23" i="7"/>
  <c r="Q23" i="7"/>
  <c r="N23" i="7"/>
  <c r="U23" i="7" s="1"/>
  <c r="V22" i="7"/>
  <c r="T22" i="7"/>
  <c r="Q22" i="7"/>
  <c r="N22" i="7"/>
  <c r="U22" i="7" s="1"/>
  <c r="V21" i="7"/>
  <c r="U21" i="7"/>
  <c r="T21" i="7"/>
  <c r="Q21" i="7"/>
  <c r="N21" i="7"/>
  <c r="V20" i="7"/>
  <c r="T20" i="7"/>
  <c r="Q20" i="7"/>
  <c r="N20" i="7"/>
  <c r="U20" i="7" s="1"/>
  <c r="V19" i="7"/>
  <c r="U19" i="7"/>
  <c r="T19" i="7"/>
  <c r="Q19" i="7"/>
  <c r="N19" i="7"/>
  <c r="V18" i="7"/>
  <c r="T18" i="7"/>
  <c r="Q18" i="7"/>
  <c r="N18" i="7"/>
  <c r="U18" i="7" s="1"/>
  <c r="V17" i="7"/>
  <c r="U17" i="7"/>
  <c r="T17" i="7"/>
  <c r="Q17" i="7"/>
  <c r="N17" i="7"/>
  <c r="V16" i="7"/>
  <c r="T16" i="7"/>
  <c r="Q16" i="7"/>
  <c r="N16" i="7"/>
  <c r="U16" i="7" s="1"/>
  <c r="V15" i="7"/>
  <c r="T15" i="7"/>
  <c r="Q15" i="7"/>
  <c r="N15" i="7"/>
  <c r="U15" i="7" s="1"/>
  <c r="V14" i="7"/>
  <c r="T14" i="7"/>
  <c r="Q14" i="7"/>
  <c r="N14" i="7"/>
  <c r="U14" i="7" s="1"/>
  <c r="V13" i="7"/>
  <c r="U13" i="7"/>
  <c r="T13" i="7"/>
  <c r="Q13" i="7"/>
  <c r="N13" i="7"/>
  <c r="V12" i="7"/>
  <c r="T12" i="7"/>
  <c r="Q12" i="7"/>
  <c r="N12" i="7"/>
  <c r="U12" i="7" s="1"/>
  <c r="V11" i="7"/>
  <c r="U11" i="7"/>
  <c r="T11" i="7"/>
  <c r="Q11" i="7"/>
  <c r="N11" i="7"/>
  <c r="V10" i="7"/>
  <c r="T10" i="7"/>
  <c r="Q10" i="7"/>
  <c r="N10" i="7"/>
  <c r="U10" i="7" s="1"/>
  <c r="V9" i="7"/>
  <c r="U9" i="7"/>
  <c r="T9" i="7"/>
  <c r="Q9" i="7"/>
  <c r="N9" i="7"/>
  <c r="V8" i="7"/>
  <c r="T8" i="7"/>
  <c r="Q8" i="7"/>
  <c r="N8" i="7"/>
  <c r="U8" i="7" s="1"/>
  <c r="V7" i="7"/>
  <c r="T7" i="7"/>
  <c r="Q7" i="7"/>
  <c r="Q39" i="7" s="1"/>
  <c r="N7" i="7"/>
  <c r="U7" i="7" s="1"/>
  <c r="V6" i="7"/>
  <c r="T6" i="7"/>
  <c r="Q6" i="7"/>
  <c r="N6" i="7"/>
  <c r="U6" i="7" s="1"/>
  <c r="V5" i="7"/>
  <c r="U5" i="7"/>
  <c r="T5" i="7"/>
  <c r="Q5" i="7"/>
  <c r="N5" i="7"/>
  <c r="V4" i="7"/>
  <c r="V39" i="7" s="1"/>
  <c r="T4" i="7"/>
  <c r="T39" i="7" s="1"/>
  <c r="Q4" i="7"/>
  <c r="N4" i="7"/>
  <c r="N39" i="7" s="1"/>
  <c r="V149" i="6"/>
  <c r="T149" i="6"/>
  <c r="Q149" i="6"/>
  <c r="N149" i="6"/>
  <c r="U149" i="6" s="1"/>
  <c r="V148" i="6"/>
  <c r="U148" i="6"/>
  <c r="T148" i="6"/>
  <c r="Q148" i="6"/>
  <c r="N148" i="6"/>
  <c r="V147" i="6"/>
  <c r="T147" i="6"/>
  <c r="Q147" i="6"/>
  <c r="N147" i="6"/>
  <c r="U147" i="6" s="1"/>
  <c r="V146" i="6"/>
  <c r="T146" i="6"/>
  <c r="Q146" i="6"/>
  <c r="N146" i="6"/>
  <c r="U146" i="6" s="1"/>
  <c r="V145" i="6"/>
  <c r="U145" i="6"/>
  <c r="T145" i="6"/>
  <c r="Q145" i="6"/>
  <c r="N145" i="6"/>
  <c r="V144" i="6"/>
  <c r="U144" i="6"/>
  <c r="T144" i="6"/>
  <c r="Q144" i="6"/>
  <c r="N144" i="6"/>
  <c r="V143" i="6"/>
  <c r="T143" i="6"/>
  <c r="Q143" i="6"/>
  <c r="N143" i="6"/>
  <c r="U143" i="6" s="1"/>
  <c r="V142" i="6"/>
  <c r="T142" i="6"/>
  <c r="U142" i="6" s="1"/>
  <c r="Q142" i="6"/>
  <c r="N142" i="6"/>
  <c r="V141" i="6"/>
  <c r="T141" i="6"/>
  <c r="Q141" i="6"/>
  <c r="N141" i="6"/>
  <c r="U141" i="6" s="1"/>
  <c r="V140" i="6"/>
  <c r="U140" i="6"/>
  <c r="T140" i="6"/>
  <c r="Q140" i="6"/>
  <c r="N140" i="6"/>
  <c r="V139" i="6"/>
  <c r="T139" i="6"/>
  <c r="Q139" i="6"/>
  <c r="N139" i="6"/>
  <c r="U139" i="6" s="1"/>
  <c r="V138" i="6"/>
  <c r="T138" i="6"/>
  <c r="Q138" i="6"/>
  <c r="N138" i="6"/>
  <c r="U138" i="6" s="1"/>
  <c r="V137" i="6"/>
  <c r="U137" i="6"/>
  <c r="T137" i="6"/>
  <c r="Q137" i="6"/>
  <c r="N137" i="6"/>
  <c r="V136" i="6"/>
  <c r="U136" i="6"/>
  <c r="T136" i="6"/>
  <c r="Q136" i="6"/>
  <c r="N136" i="6"/>
  <c r="V135" i="6"/>
  <c r="T135" i="6"/>
  <c r="Q135" i="6"/>
  <c r="N135" i="6"/>
  <c r="U135" i="6" s="1"/>
  <c r="V134" i="6"/>
  <c r="T134" i="6"/>
  <c r="U134" i="6" s="1"/>
  <c r="Q134" i="6"/>
  <c r="N134" i="6"/>
  <c r="V133" i="6"/>
  <c r="T133" i="6"/>
  <c r="Q133" i="6"/>
  <c r="N133" i="6"/>
  <c r="U133" i="6" s="1"/>
  <c r="V132" i="6"/>
  <c r="U132" i="6"/>
  <c r="T132" i="6"/>
  <c r="Q132" i="6"/>
  <c r="N132" i="6"/>
  <c r="V131" i="6"/>
  <c r="T131" i="6"/>
  <c r="Q131" i="6"/>
  <c r="N131" i="6"/>
  <c r="U131" i="6" s="1"/>
  <c r="V130" i="6"/>
  <c r="T130" i="6"/>
  <c r="Q130" i="6"/>
  <c r="N130" i="6"/>
  <c r="U130" i="6" s="1"/>
  <c r="V129" i="6"/>
  <c r="U129" i="6"/>
  <c r="T129" i="6"/>
  <c r="Q129" i="6"/>
  <c r="N129" i="6"/>
  <c r="V128" i="6"/>
  <c r="U128" i="6"/>
  <c r="T128" i="6"/>
  <c r="Q128" i="6"/>
  <c r="N128" i="6"/>
  <c r="V127" i="6"/>
  <c r="T127" i="6"/>
  <c r="Q127" i="6"/>
  <c r="N127" i="6"/>
  <c r="U127" i="6" s="1"/>
  <c r="V126" i="6"/>
  <c r="T126" i="6"/>
  <c r="U126" i="6" s="1"/>
  <c r="Q126" i="6"/>
  <c r="N126" i="6"/>
  <c r="V125" i="6"/>
  <c r="T125" i="6"/>
  <c r="Q125" i="6"/>
  <c r="N125" i="6"/>
  <c r="U125" i="6" s="1"/>
  <c r="V124" i="6"/>
  <c r="U124" i="6"/>
  <c r="T124" i="6"/>
  <c r="Q124" i="6"/>
  <c r="N124" i="6"/>
  <c r="V123" i="6"/>
  <c r="T123" i="6"/>
  <c r="Q123" i="6"/>
  <c r="N123" i="6"/>
  <c r="U123" i="6" s="1"/>
  <c r="V122" i="6"/>
  <c r="T122" i="6"/>
  <c r="Q122" i="6"/>
  <c r="N122" i="6"/>
  <c r="U122" i="6" s="1"/>
  <c r="V121" i="6"/>
  <c r="U121" i="6"/>
  <c r="T121" i="6"/>
  <c r="Q121" i="6"/>
  <c r="N121" i="6"/>
  <c r="V120" i="6"/>
  <c r="U120" i="6"/>
  <c r="T120" i="6"/>
  <c r="Q120" i="6"/>
  <c r="N120" i="6"/>
  <c r="V119" i="6"/>
  <c r="T119" i="6"/>
  <c r="Q119" i="6"/>
  <c r="N119" i="6"/>
  <c r="U119" i="6" s="1"/>
  <c r="V118" i="6"/>
  <c r="T118" i="6"/>
  <c r="U118" i="6" s="1"/>
  <c r="Q118" i="6"/>
  <c r="N118" i="6"/>
  <c r="V117" i="6"/>
  <c r="T117" i="6"/>
  <c r="Q117" i="6"/>
  <c r="N117" i="6"/>
  <c r="U117" i="6" s="1"/>
  <c r="V116" i="6"/>
  <c r="U116" i="6"/>
  <c r="T116" i="6"/>
  <c r="Q116" i="6"/>
  <c r="N116" i="6"/>
  <c r="V115" i="6"/>
  <c r="V150" i="6" s="1"/>
  <c r="T115" i="6"/>
  <c r="T150" i="6" s="1"/>
  <c r="Q115" i="6"/>
  <c r="Q150" i="6" s="1"/>
  <c r="N115" i="6"/>
  <c r="U115" i="6" s="1"/>
  <c r="V112" i="6"/>
  <c r="U112" i="6"/>
  <c r="T112" i="6"/>
  <c r="Q112" i="6"/>
  <c r="N112" i="6"/>
  <c r="V111" i="6"/>
  <c r="U111" i="6"/>
  <c r="T111" i="6"/>
  <c r="Q111" i="6"/>
  <c r="N111" i="6"/>
  <c r="V110" i="6"/>
  <c r="T110" i="6"/>
  <c r="Q110" i="6"/>
  <c r="N110" i="6"/>
  <c r="U110" i="6" s="1"/>
  <c r="V109" i="6"/>
  <c r="T109" i="6"/>
  <c r="U109" i="6" s="1"/>
  <c r="Q109" i="6"/>
  <c r="N109" i="6"/>
  <c r="V108" i="6"/>
  <c r="T108" i="6"/>
  <c r="Q108" i="6"/>
  <c r="N108" i="6"/>
  <c r="U108" i="6" s="1"/>
  <c r="V107" i="6"/>
  <c r="U107" i="6"/>
  <c r="T107" i="6"/>
  <c r="Q107" i="6"/>
  <c r="N107" i="6"/>
  <c r="V106" i="6"/>
  <c r="T106" i="6"/>
  <c r="Q106" i="6"/>
  <c r="N106" i="6"/>
  <c r="U106" i="6" s="1"/>
  <c r="V105" i="6"/>
  <c r="T105" i="6"/>
  <c r="Q105" i="6"/>
  <c r="N105" i="6"/>
  <c r="U105" i="6" s="1"/>
  <c r="V104" i="6"/>
  <c r="U104" i="6"/>
  <c r="T104" i="6"/>
  <c r="Q104" i="6"/>
  <c r="N104" i="6"/>
  <c r="V103" i="6"/>
  <c r="U103" i="6"/>
  <c r="T103" i="6"/>
  <c r="Q103" i="6"/>
  <c r="N103" i="6"/>
  <c r="V102" i="6"/>
  <c r="T102" i="6"/>
  <c r="Q102" i="6"/>
  <c r="N102" i="6"/>
  <c r="U102" i="6" s="1"/>
  <c r="V101" i="6"/>
  <c r="T101" i="6"/>
  <c r="U101" i="6" s="1"/>
  <c r="Q101" i="6"/>
  <c r="N101" i="6"/>
  <c r="V100" i="6"/>
  <c r="T100" i="6"/>
  <c r="Q100" i="6"/>
  <c r="N100" i="6"/>
  <c r="U100" i="6" s="1"/>
  <c r="V99" i="6"/>
  <c r="U99" i="6"/>
  <c r="T99" i="6"/>
  <c r="Q99" i="6"/>
  <c r="N99" i="6"/>
  <c r="V98" i="6"/>
  <c r="T98" i="6"/>
  <c r="Q98" i="6"/>
  <c r="N98" i="6"/>
  <c r="U98" i="6" s="1"/>
  <c r="V97" i="6"/>
  <c r="T97" i="6"/>
  <c r="Q97" i="6"/>
  <c r="N97" i="6"/>
  <c r="U97" i="6" s="1"/>
  <c r="V96" i="6"/>
  <c r="U96" i="6"/>
  <c r="T96" i="6"/>
  <c r="Q96" i="6"/>
  <c r="N96" i="6"/>
  <c r="V95" i="6"/>
  <c r="U95" i="6"/>
  <c r="T95" i="6"/>
  <c r="Q95" i="6"/>
  <c r="N95" i="6"/>
  <c r="V94" i="6"/>
  <c r="T94" i="6"/>
  <c r="Q94" i="6"/>
  <c r="N94" i="6"/>
  <c r="U94" i="6" s="1"/>
  <c r="V93" i="6"/>
  <c r="T93" i="6"/>
  <c r="U93" i="6" s="1"/>
  <c r="Q93" i="6"/>
  <c r="N93" i="6"/>
  <c r="V92" i="6"/>
  <c r="T92" i="6"/>
  <c r="Q92" i="6"/>
  <c r="N92" i="6"/>
  <c r="U92" i="6" s="1"/>
  <c r="V91" i="6"/>
  <c r="U91" i="6"/>
  <c r="T91" i="6"/>
  <c r="Q91" i="6"/>
  <c r="N91" i="6"/>
  <c r="V90" i="6"/>
  <c r="T90" i="6"/>
  <c r="Q90" i="6"/>
  <c r="N90" i="6"/>
  <c r="U90" i="6" s="1"/>
  <c r="V89" i="6"/>
  <c r="T89" i="6"/>
  <c r="Q89" i="6"/>
  <c r="N89" i="6"/>
  <c r="U89" i="6" s="1"/>
  <c r="V88" i="6"/>
  <c r="U88" i="6"/>
  <c r="T88" i="6"/>
  <c r="Q88" i="6"/>
  <c r="N88" i="6"/>
  <c r="V87" i="6"/>
  <c r="U87" i="6"/>
  <c r="T87" i="6"/>
  <c r="Q87" i="6"/>
  <c r="N87" i="6"/>
  <c r="V86" i="6"/>
  <c r="T86" i="6"/>
  <c r="Q86" i="6"/>
  <c r="N86" i="6"/>
  <c r="U86" i="6" s="1"/>
  <c r="V85" i="6"/>
  <c r="T85" i="6"/>
  <c r="U85" i="6" s="1"/>
  <c r="Q85" i="6"/>
  <c r="N85" i="6"/>
  <c r="V84" i="6"/>
  <c r="T84" i="6"/>
  <c r="Q84" i="6"/>
  <c r="N84" i="6"/>
  <c r="U84" i="6" s="1"/>
  <c r="V83" i="6"/>
  <c r="U83" i="6"/>
  <c r="T83" i="6"/>
  <c r="Q83" i="6"/>
  <c r="N83" i="6"/>
  <c r="V82" i="6"/>
  <c r="T82" i="6"/>
  <c r="Q82" i="6"/>
  <c r="N82" i="6"/>
  <c r="U82" i="6" s="1"/>
  <c r="V81" i="6"/>
  <c r="T81" i="6"/>
  <c r="Q81" i="6"/>
  <c r="Q113" i="6" s="1"/>
  <c r="N81" i="6"/>
  <c r="U81" i="6" s="1"/>
  <c r="V80" i="6"/>
  <c r="U80" i="6"/>
  <c r="T80" i="6"/>
  <c r="Q80" i="6"/>
  <c r="N80" i="6"/>
  <c r="V79" i="6"/>
  <c r="U79" i="6"/>
  <c r="T79" i="6"/>
  <c r="Q79" i="6"/>
  <c r="N79" i="6"/>
  <c r="V78" i="6"/>
  <c r="V113" i="6" s="1"/>
  <c r="T78" i="6"/>
  <c r="T113" i="6" s="1"/>
  <c r="Q78" i="6"/>
  <c r="N78" i="6"/>
  <c r="N113" i="6" s="1"/>
  <c r="V75" i="6"/>
  <c r="T75" i="6"/>
  <c r="Q75" i="6"/>
  <c r="N75" i="6"/>
  <c r="U75" i="6" s="1"/>
  <c r="V74" i="6"/>
  <c r="U74" i="6"/>
  <c r="T74" i="6"/>
  <c r="Q74" i="6"/>
  <c r="N74" i="6"/>
  <c r="V73" i="6"/>
  <c r="T73" i="6"/>
  <c r="Q73" i="6"/>
  <c r="N73" i="6"/>
  <c r="U73" i="6" s="1"/>
  <c r="V72" i="6"/>
  <c r="T72" i="6"/>
  <c r="Q72" i="6"/>
  <c r="N72" i="6"/>
  <c r="U72" i="6" s="1"/>
  <c r="V71" i="6"/>
  <c r="U71" i="6"/>
  <c r="T71" i="6"/>
  <c r="Q71" i="6"/>
  <c r="N71" i="6"/>
  <c r="V70" i="6"/>
  <c r="U70" i="6"/>
  <c r="T70" i="6"/>
  <c r="Q70" i="6"/>
  <c r="N70" i="6"/>
  <c r="V69" i="6"/>
  <c r="T69" i="6"/>
  <c r="Q69" i="6"/>
  <c r="N69" i="6"/>
  <c r="U69" i="6" s="1"/>
  <c r="V68" i="6"/>
  <c r="T68" i="6"/>
  <c r="U68" i="6" s="1"/>
  <c r="Q68" i="6"/>
  <c r="N68" i="6"/>
  <c r="V67" i="6"/>
  <c r="T67" i="6"/>
  <c r="Q67" i="6"/>
  <c r="N67" i="6"/>
  <c r="U67" i="6" s="1"/>
  <c r="V66" i="6"/>
  <c r="U66" i="6"/>
  <c r="T66" i="6"/>
  <c r="Q66" i="6"/>
  <c r="N66" i="6"/>
  <c r="V65" i="6"/>
  <c r="T65" i="6"/>
  <c r="Q65" i="6"/>
  <c r="N65" i="6"/>
  <c r="U65" i="6" s="1"/>
  <c r="V64" i="6"/>
  <c r="T64" i="6"/>
  <c r="Q64" i="6"/>
  <c r="N64" i="6"/>
  <c r="U64" i="6" s="1"/>
  <c r="V63" i="6"/>
  <c r="U63" i="6"/>
  <c r="T63" i="6"/>
  <c r="Q63" i="6"/>
  <c r="N63" i="6"/>
  <c r="V62" i="6"/>
  <c r="U62" i="6"/>
  <c r="T62" i="6"/>
  <c r="Q62" i="6"/>
  <c r="N62" i="6"/>
  <c r="V61" i="6"/>
  <c r="T61" i="6"/>
  <c r="Q61" i="6"/>
  <c r="N61" i="6"/>
  <c r="U61" i="6" s="1"/>
  <c r="V60" i="6"/>
  <c r="T60" i="6"/>
  <c r="U60" i="6" s="1"/>
  <c r="Q60" i="6"/>
  <c r="N60" i="6"/>
  <c r="V59" i="6"/>
  <c r="T59" i="6"/>
  <c r="Q59" i="6"/>
  <c r="N59" i="6"/>
  <c r="U59" i="6" s="1"/>
  <c r="V58" i="6"/>
  <c r="U58" i="6"/>
  <c r="T58" i="6"/>
  <c r="Q58" i="6"/>
  <c r="N58" i="6"/>
  <c r="V57" i="6"/>
  <c r="T57" i="6"/>
  <c r="Q57" i="6"/>
  <c r="N57" i="6"/>
  <c r="U57" i="6" s="1"/>
  <c r="V56" i="6"/>
  <c r="T56" i="6"/>
  <c r="Q56" i="6"/>
  <c r="N56" i="6"/>
  <c r="U56" i="6" s="1"/>
  <c r="V55" i="6"/>
  <c r="U55" i="6"/>
  <c r="T55" i="6"/>
  <c r="Q55" i="6"/>
  <c r="N55" i="6"/>
  <c r="V54" i="6"/>
  <c r="U54" i="6"/>
  <c r="T54" i="6"/>
  <c r="Q54" i="6"/>
  <c r="N54" i="6"/>
  <c r="V53" i="6"/>
  <c r="T53" i="6"/>
  <c r="Q53" i="6"/>
  <c r="N53" i="6"/>
  <c r="U53" i="6" s="1"/>
  <c r="V52" i="6"/>
  <c r="T52" i="6"/>
  <c r="U52" i="6" s="1"/>
  <c r="Q52" i="6"/>
  <c r="N52" i="6"/>
  <c r="V51" i="6"/>
  <c r="T51" i="6"/>
  <c r="Q51" i="6"/>
  <c r="N51" i="6"/>
  <c r="U51" i="6" s="1"/>
  <c r="V50" i="6"/>
  <c r="U50" i="6"/>
  <c r="T50" i="6"/>
  <c r="Q50" i="6"/>
  <c r="N50" i="6"/>
  <c r="V49" i="6"/>
  <c r="T49" i="6"/>
  <c r="Q49" i="6"/>
  <c r="N49" i="6"/>
  <c r="U49" i="6" s="1"/>
  <c r="V48" i="6"/>
  <c r="T48" i="6"/>
  <c r="Q48" i="6"/>
  <c r="N48" i="6"/>
  <c r="U48" i="6" s="1"/>
  <c r="V47" i="6"/>
  <c r="U47" i="6"/>
  <c r="T47" i="6"/>
  <c r="Q47" i="6"/>
  <c r="N47" i="6"/>
  <c r="V46" i="6"/>
  <c r="U46" i="6"/>
  <c r="T46" i="6"/>
  <c r="Q46" i="6"/>
  <c r="N46" i="6"/>
  <c r="V45" i="6"/>
  <c r="T45" i="6"/>
  <c r="Q45" i="6"/>
  <c r="N45" i="6"/>
  <c r="U45" i="6" s="1"/>
  <c r="V44" i="6"/>
  <c r="T44" i="6"/>
  <c r="U44" i="6" s="1"/>
  <c r="Q44" i="6"/>
  <c r="N44" i="6"/>
  <c r="V43" i="6"/>
  <c r="T43" i="6"/>
  <c r="Q43" i="6"/>
  <c r="N43" i="6"/>
  <c r="U43" i="6" s="1"/>
  <c r="V42" i="6"/>
  <c r="U42" i="6"/>
  <c r="T42" i="6"/>
  <c r="Q42" i="6"/>
  <c r="N42" i="6"/>
  <c r="V41" i="6"/>
  <c r="V76" i="6" s="1"/>
  <c r="T41" i="6"/>
  <c r="T76" i="6" s="1"/>
  <c r="Q41" i="6"/>
  <c r="Q76" i="6" s="1"/>
  <c r="N41" i="6"/>
  <c r="U41" i="6" s="1"/>
  <c r="V38" i="6"/>
  <c r="U38" i="6"/>
  <c r="T38" i="6"/>
  <c r="Q38" i="6"/>
  <c r="N38" i="6"/>
  <c r="V37" i="6"/>
  <c r="U37" i="6"/>
  <c r="T37" i="6"/>
  <c r="Q37" i="6"/>
  <c r="N37" i="6"/>
  <c r="V36" i="6"/>
  <c r="T36" i="6"/>
  <c r="Q36" i="6"/>
  <c r="N36" i="6"/>
  <c r="U36" i="6" s="1"/>
  <c r="V35" i="6"/>
  <c r="T35" i="6"/>
  <c r="U35" i="6" s="1"/>
  <c r="Q35" i="6"/>
  <c r="N35" i="6"/>
  <c r="V34" i="6"/>
  <c r="T34" i="6"/>
  <c r="Q34" i="6"/>
  <c r="N34" i="6"/>
  <c r="U34" i="6" s="1"/>
  <c r="V33" i="6"/>
  <c r="U33" i="6"/>
  <c r="T33" i="6"/>
  <c r="Q33" i="6"/>
  <c r="N33" i="6"/>
  <c r="V32" i="6"/>
  <c r="T32" i="6"/>
  <c r="Q32" i="6"/>
  <c r="N32" i="6"/>
  <c r="U32" i="6" s="1"/>
  <c r="V31" i="6"/>
  <c r="T31" i="6"/>
  <c r="Q31" i="6"/>
  <c r="N31" i="6"/>
  <c r="U31" i="6" s="1"/>
  <c r="V30" i="6"/>
  <c r="U30" i="6"/>
  <c r="T30" i="6"/>
  <c r="Q30" i="6"/>
  <c r="N30" i="6"/>
  <c r="V29" i="6"/>
  <c r="U29" i="6"/>
  <c r="T29" i="6"/>
  <c r="Q29" i="6"/>
  <c r="N29" i="6"/>
  <c r="V28" i="6"/>
  <c r="T28" i="6"/>
  <c r="Q28" i="6"/>
  <c r="N28" i="6"/>
  <c r="U28" i="6" s="1"/>
  <c r="V27" i="6"/>
  <c r="T27" i="6"/>
  <c r="U27" i="6" s="1"/>
  <c r="Q27" i="6"/>
  <c r="N27" i="6"/>
  <c r="V26" i="6"/>
  <c r="T26" i="6"/>
  <c r="Q26" i="6"/>
  <c r="N26" i="6"/>
  <c r="U26" i="6" s="1"/>
  <c r="V25" i="6"/>
  <c r="U25" i="6"/>
  <c r="T25" i="6"/>
  <c r="Q25" i="6"/>
  <c r="N25" i="6"/>
  <c r="V24" i="6"/>
  <c r="T24" i="6"/>
  <c r="Q24" i="6"/>
  <c r="N24" i="6"/>
  <c r="U24" i="6" s="1"/>
  <c r="V23" i="6"/>
  <c r="T23" i="6"/>
  <c r="Q23" i="6"/>
  <c r="N23" i="6"/>
  <c r="U23" i="6" s="1"/>
  <c r="V22" i="6"/>
  <c r="U22" i="6"/>
  <c r="T22" i="6"/>
  <c r="Q22" i="6"/>
  <c r="N22" i="6"/>
  <c r="V21" i="6"/>
  <c r="U21" i="6"/>
  <c r="T21" i="6"/>
  <c r="Q21" i="6"/>
  <c r="N21" i="6"/>
  <c r="V20" i="6"/>
  <c r="T20" i="6"/>
  <c r="Q20" i="6"/>
  <c r="N20" i="6"/>
  <c r="U20" i="6" s="1"/>
  <c r="V19" i="6"/>
  <c r="T19" i="6"/>
  <c r="U19" i="6" s="1"/>
  <c r="Q19" i="6"/>
  <c r="N19" i="6"/>
  <c r="V18" i="6"/>
  <c r="T18" i="6"/>
  <c r="Q18" i="6"/>
  <c r="N18" i="6"/>
  <c r="U18" i="6" s="1"/>
  <c r="V17" i="6"/>
  <c r="U17" i="6"/>
  <c r="T17" i="6"/>
  <c r="Q17" i="6"/>
  <c r="N17" i="6"/>
  <c r="V16" i="6"/>
  <c r="T16" i="6"/>
  <c r="Q16" i="6"/>
  <c r="N16" i="6"/>
  <c r="U16" i="6" s="1"/>
  <c r="V15" i="6"/>
  <c r="T15" i="6"/>
  <c r="Q15" i="6"/>
  <c r="N15" i="6"/>
  <c r="U15" i="6" s="1"/>
  <c r="V14" i="6"/>
  <c r="U14" i="6"/>
  <c r="T14" i="6"/>
  <c r="Q14" i="6"/>
  <c r="N14" i="6"/>
  <c r="V13" i="6"/>
  <c r="U13" i="6"/>
  <c r="T13" i="6"/>
  <c r="Q13" i="6"/>
  <c r="N13" i="6"/>
  <c r="V12" i="6"/>
  <c r="T12" i="6"/>
  <c r="Q12" i="6"/>
  <c r="N12" i="6"/>
  <c r="U12" i="6" s="1"/>
  <c r="V11" i="6"/>
  <c r="T11" i="6"/>
  <c r="U11" i="6" s="1"/>
  <c r="Q11" i="6"/>
  <c r="N11" i="6"/>
  <c r="V10" i="6"/>
  <c r="T10" i="6"/>
  <c r="Q10" i="6"/>
  <c r="N10" i="6"/>
  <c r="U10" i="6" s="1"/>
  <c r="V9" i="6"/>
  <c r="U9" i="6"/>
  <c r="T9" i="6"/>
  <c r="Q9" i="6"/>
  <c r="N9" i="6"/>
  <c r="V8" i="6"/>
  <c r="T8" i="6"/>
  <c r="Q8" i="6"/>
  <c r="N8" i="6"/>
  <c r="U8" i="6" s="1"/>
  <c r="V7" i="6"/>
  <c r="T7" i="6"/>
  <c r="Q7" i="6"/>
  <c r="Q39" i="6" s="1"/>
  <c r="N7" i="6"/>
  <c r="U7" i="6" s="1"/>
  <c r="V6" i="6"/>
  <c r="U6" i="6"/>
  <c r="T6" i="6"/>
  <c r="Q6" i="6"/>
  <c r="N6" i="6"/>
  <c r="V5" i="6"/>
  <c r="U5" i="6"/>
  <c r="T5" i="6"/>
  <c r="Q5" i="6"/>
  <c r="N5" i="6"/>
  <c r="V4" i="6"/>
  <c r="V39" i="6" s="1"/>
  <c r="T4" i="6"/>
  <c r="T39" i="6" s="1"/>
  <c r="Q4" i="6"/>
  <c r="N4" i="6"/>
  <c r="N39" i="6" s="1"/>
  <c r="V149" i="5"/>
  <c r="T149" i="5"/>
  <c r="Q149" i="5"/>
  <c r="N149" i="5"/>
  <c r="U149" i="5" s="1"/>
  <c r="V148" i="5"/>
  <c r="T148" i="5"/>
  <c r="U148" i="5" s="1"/>
  <c r="Q148" i="5"/>
  <c r="N148" i="5"/>
  <c r="V147" i="5"/>
  <c r="U147" i="5"/>
  <c r="T147" i="5"/>
  <c r="Q147" i="5"/>
  <c r="N147" i="5"/>
  <c r="V146" i="5"/>
  <c r="T146" i="5"/>
  <c r="Q146" i="5"/>
  <c r="N146" i="5"/>
  <c r="U146" i="5" s="1"/>
  <c r="V145" i="5"/>
  <c r="T145" i="5"/>
  <c r="Q145" i="5"/>
  <c r="U145" i="5" s="1"/>
  <c r="N145" i="5"/>
  <c r="V144" i="5"/>
  <c r="U144" i="5"/>
  <c r="T144" i="5"/>
  <c r="Q144" i="5"/>
  <c r="N144" i="5"/>
  <c r="V143" i="5"/>
  <c r="T143" i="5"/>
  <c r="Q143" i="5"/>
  <c r="N143" i="5"/>
  <c r="U143" i="5" s="1"/>
  <c r="V142" i="5"/>
  <c r="T142" i="5"/>
  <c r="Q142" i="5"/>
  <c r="N142" i="5"/>
  <c r="U142" i="5" s="1"/>
  <c r="V141" i="5"/>
  <c r="T141" i="5"/>
  <c r="Q141" i="5"/>
  <c r="N141" i="5"/>
  <c r="U141" i="5" s="1"/>
  <c r="V140" i="5"/>
  <c r="T140" i="5"/>
  <c r="U140" i="5" s="1"/>
  <c r="Q140" i="5"/>
  <c r="N140" i="5"/>
  <c r="V139" i="5"/>
  <c r="U139" i="5"/>
  <c r="T139" i="5"/>
  <c r="Q139" i="5"/>
  <c r="N139" i="5"/>
  <c r="V138" i="5"/>
  <c r="T138" i="5"/>
  <c r="Q138" i="5"/>
  <c r="N138" i="5"/>
  <c r="U138" i="5" s="1"/>
  <c r="V137" i="5"/>
  <c r="T137" i="5"/>
  <c r="Q137" i="5"/>
  <c r="U137" i="5" s="1"/>
  <c r="N137" i="5"/>
  <c r="V136" i="5"/>
  <c r="U136" i="5"/>
  <c r="T136" i="5"/>
  <c r="Q136" i="5"/>
  <c r="N136" i="5"/>
  <c r="V135" i="5"/>
  <c r="T135" i="5"/>
  <c r="Q135" i="5"/>
  <c r="N135" i="5"/>
  <c r="U135" i="5" s="1"/>
  <c r="V134" i="5"/>
  <c r="T134" i="5"/>
  <c r="Q134" i="5"/>
  <c r="N134" i="5"/>
  <c r="U134" i="5" s="1"/>
  <c r="V133" i="5"/>
  <c r="T133" i="5"/>
  <c r="Q133" i="5"/>
  <c r="N133" i="5"/>
  <c r="U133" i="5" s="1"/>
  <c r="V132" i="5"/>
  <c r="T132" i="5"/>
  <c r="U132" i="5" s="1"/>
  <c r="Q132" i="5"/>
  <c r="N132" i="5"/>
  <c r="V131" i="5"/>
  <c r="U131" i="5"/>
  <c r="T131" i="5"/>
  <c r="Q131" i="5"/>
  <c r="N131" i="5"/>
  <c r="V130" i="5"/>
  <c r="T130" i="5"/>
  <c r="Q130" i="5"/>
  <c r="N130" i="5"/>
  <c r="U130" i="5" s="1"/>
  <c r="V129" i="5"/>
  <c r="T129" i="5"/>
  <c r="Q129" i="5"/>
  <c r="U129" i="5" s="1"/>
  <c r="N129" i="5"/>
  <c r="V128" i="5"/>
  <c r="U128" i="5"/>
  <c r="T128" i="5"/>
  <c r="Q128" i="5"/>
  <c r="N128" i="5"/>
  <c r="V127" i="5"/>
  <c r="T127" i="5"/>
  <c r="Q127" i="5"/>
  <c r="N127" i="5"/>
  <c r="U127" i="5" s="1"/>
  <c r="V126" i="5"/>
  <c r="T126" i="5"/>
  <c r="Q126" i="5"/>
  <c r="N126" i="5"/>
  <c r="U126" i="5" s="1"/>
  <c r="V125" i="5"/>
  <c r="T125" i="5"/>
  <c r="Q125" i="5"/>
  <c r="N125" i="5"/>
  <c r="U125" i="5" s="1"/>
  <c r="V124" i="5"/>
  <c r="T124" i="5"/>
  <c r="U124" i="5" s="1"/>
  <c r="Q124" i="5"/>
  <c r="N124" i="5"/>
  <c r="V123" i="5"/>
  <c r="U123" i="5"/>
  <c r="T123" i="5"/>
  <c r="Q123" i="5"/>
  <c r="N123" i="5"/>
  <c r="V122" i="5"/>
  <c r="T122" i="5"/>
  <c r="Q122" i="5"/>
  <c r="N122" i="5"/>
  <c r="U122" i="5" s="1"/>
  <c r="V121" i="5"/>
  <c r="T121" i="5"/>
  <c r="Q121" i="5"/>
  <c r="U121" i="5" s="1"/>
  <c r="N121" i="5"/>
  <c r="V120" i="5"/>
  <c r="U120" i="5"/>
  <c r="T120" i="5"/>
  <c r="Q120" i="5"/>
  <c r="N120" i="5"/>
  <c r="V119" i="5"/>
  <c r="T119" i="5"/>
  <c r="Q119" i="5"/>
  <c r="N119" i="5"/>
  <c r="U119" i="5" s="1"/>
  <c r="V118" i="5"/>
  <c r="T118" i="5"/>
  <c r="Q118" i="5"/>
  <c r="N118" i="5"/>
  <c r="U118" i="5" s="1"/>
  <c r="V117" i="5"/>
  <c r="T117" i="5"/>
  <c r="Q117" i="5"/>
  <c r="Q150" i="5" s="1"/>
  <c r="N117" i="5"/>
  <c r="U117" i="5" s="1"/>
  <c r="V116" i="5"/>
  <c r="T116" i="5"/>
  <c r="U116" i="5" s="1"/>
  <c r="Q116" i="5"/>
  <c r="N116" i="5"/>
  <c r="V115" i="5"/>
  <c r="V150" i="5" s="1"/>
  <c r="U115" i="5"/>
  <c r="T115" i="5"/>
  <c r="T150" i="5" s="1"/>
  <c r="Q115" i="5"/>
  <c r="N115" i="5"/>
  <c r="V112" i="5"/>
  <c r="T112" i="5"/>
  <c r="Q112" i="5"/>
  <c r="N112" i="5"/>
  <c r="U112" i="5" s="1"/>
  <c r="V111" i="5"/>
  <c r="U111" i="5"/>
  <c r="T111" i="5"/>
  <c r="Q111" i="5"/>
  <c r="N111" i="5"/>
  <c r="V110" i="5"/>
  <c r="T110" i="5"/>
  <c r="Q110" i="5"/>
  <c r="N110" i="5"/>
  <c r="U110" i="5" s="1"/>
  <c r="V109" i="5"/>
  <c r="T109" i="5"/>
  <c r="Q109" i="5"/>
  <c r="N109" i="5"/>
  <c r="U109" i="5" s="1"/>
  <c r="V108" i="5"/>
  <c r="T108" i="5"/>
  <c r="Q108" i="5"/>
  <c r="N108" i="5"/>
  <c r="U108" i="5" s="1"/>
  <c r="V107" i="5"/>
  <c r="T107" i="5"/>
  <c r="U107" i="5" s="1"/>
  <c r="Q107" i="5"/>
  <c r="N107" i="5"/>
  <c r="V106" i="5"/>
  <c r="U106" i="5"/>
  <c r="T106" i="5"/>
  <c r="Q106" i="5"/>
  <c r="N106" i="5"/>
  <c r="V105" i="5"/>
  <c r="T105" i="5"/>
  <c r="Q105" i="5"/>
  <c r="N105" i="5"/>
  <c r="U105" i="5" s="1"/>
  <c r="V104" i="5"/>
  <c r="T104" i="5"/>
  <c r="Q104" i="5"/>
  <c r="U104" i="5" s="1"/>
  <c r="N104" i="5"/>
  <c r="V103" i="5"/>
  <c r="U103" i="5"/>
  <c r="T103" i="5"/>
  <c r="Q103" i="5"/>
  <c r="N103" i="5"/>
  <c r="V102" i="5"/>
  <c r="T102" i="5"/>
  <c r="Q102" i="5"/>
  <c r="N102" i="5"/>
  <c r="U102" i="5" s="1"/>
  <c r="V101" i="5"/>
  <c r="T101" i="5"/>
  <c r="Q101" i="5"/>
  <c r="N101" i="5"/>
  <c r="U101" i="5" s="1"/>
  <c r="V100" i="5"/>
  <c r="T100" i="5"/>
  <c r="Q100" i="5"/>
  <c r="N100" i="5"/>
  <c r="U100" i="5" s="1"/>
  <c r="V99" i="5"/>
  <c r="T99" i="5"/>
  <c r="U99" i="5" s="1"/>
  <c r="Q99" i="5"/>
  <c r="N99" i="5"/>
  <c r="V98" i="5"/>
  <c r="U98" i="5"/>
  <c r="T98" i="5"/>
  <c r="Q98" i="5"/>
  <c r="N98" i="5"/>
  <c r="V97" i="5"/>
  <c r="T97" i="5"/>
  <c r="Q97" i="5"/>
  <c r="N97" i="5"/>
  <c r="U97" i="5" s="1"/>
  <c r="V96" i="5"/>
  <c r="T96" i="5"/>
  <c r="Q96" i="5"/>
  <c r="N96" i="5"/>
  <c r="U96" i="5" s="1"/>
  <c r="V95" i="5"/>
  <c r="U95" i="5"/>
  <c r="T95" i="5"/>
  <c r="Q95" i="5"/>
  <c r="N95" i="5"/>
  <c r="V94" i="5"/>
  <c r="T94" i="5"/>
  <c r="Q94" i="5"/>
  <c r="N94" i="5"/>
  <c r="U94" i="5" s="1"/>
  <c r="V93" i="5"/>
  <c r="T93" i="5"/>
  <c r="Q93" i="5"/>
  <c r="N93" i="5"/>
  <c r="U93" i="5" s="1"/>
  <c r="V92" i="5"/>
  <c r="T92" i="5"/>
  <c r="Q92" i="5"/>
  <c r="N92" i="5"/>
  <c r="U92" i="5" s="1"/>
  <c r="V91" i="5"/>
  <c r="T91" i="5"/>
  <c r="U91" i="5" s="1"/>
  <c r="Q91" i="5"/>
  <c r="N91" i="5"/>
  <c r="V90" i="5"/>
  <c r="U90" i="5"/>
  <c r="T90" i="5"/>
  <c r="Q90" i="5"/>
  <c r="N90" i="5"/>
  <c r="V89" i="5"/>
  <c r="T89" i="5"/>
  <c r="Q89" i="5"/>
  <c r="N89" i="5"/>
  <c r="U89" i="5" s="1"/>
  <c r="V88" i="5"/>
  <c r="T88" i="5"/>
  <c r="Q88" i="5"/>
  <c r="U88" i="5" s="1"/>
  <c r="N88" i="5"/>
  <c r="V87" i="5"/>
  <c r="U87" i="5"/>
  <c r="T87" i="5"/>
  <c r="Q87" i="5"/>
  <c r="N87" i="5"/>
  <c r="V86" i="5"/>
  <c r="T86" i="5"/>
  <c r="Q86" i="5"/>
  <c r="N86" i="5"/>
  <c r="U86" i="5" s="1"/>
  <c r="V85" i="5"/>
  <c r="T85" i="5"/>
  <c r="Q85" i="5"/>
  <c r="N85" i="5"/>
  <c r="U85" i="5" s="1"/>
  <c r="V84" i="5"/>
  <c r="T84" i="5"/>
  <c r="Q84" i="5"/>
  <c r="N84" i="5"/>
  <c r="U84" i="5" s="1"/>
  <c r="V83" i="5"/>
  <c r="T83" i="5"/>
  <c r="U83" i="5" s="1"/>
  <c r="Q83" i="5"/>
  <c r="N83" i="5"/>
  <c r="V82" i="5"/>
  <c r="U82" i="5"/>
  <c r="T82" i="5"/>
  <c r="Q82" i="5"/>
  <c r="N82" i="5"/>
  <c r="V81" i="5"/>
  <c r="V113" i="5" s="1"/>
  <c r="T81" i="5"/>
  <c r="Q81" i="5"/>
  <c r="Q113" i="5" s="1"/>
  <c r="N81" i="5"/>
  <c r="U81" i="5" s="1"/>
  <c r="V80" i="5"/>
  <c r="T80" i="5"/>
  <c r="Q80" i="5"/>
  <c r="U80" i="5" s="1"/>
  <c r="N80" i="5"/>
  <c r="V79" i="5"/>
  <c r="U79" i="5"/>
  <c r="T79" i="5"/>
  <c r="Q79" i="5"/>
  <c r="N79" i="5"/>
  <c r="V78" i="5"/>
  <c r="T78" i="5"/>
  <c r="T113" i="5" s="1"/>
  <c r="Q78" i="5"/>
  <c r="N78" i="5"/>
  <c r="N113" i="5" s="1"/>
  <c r="V75" i="5"/>
  <c r="T75" i="5"/>
  <c r="Q75" i="5"/>
  <c r="N75" i="5"/>
  <c r="U75" i="5" s="1"/>
  <c r="V74" i="5"/>
  <c r="T74" i="5"/>
  <c r="U74" i="5" s="1"/>
  <c r="Q74" i="5"/>
  <c r="N74" i="5"/>
  <c r="V73" i="5"/>
  <c r="U73" i="5"/>
  <c r="T73" i="5"/>
  <c r="Q73" i="5"/>
  <c r="N73" i="5"/>
  <c r="V72" i="5"/>
  <c r="T72" i="5"/>
  <c r="Q72" i="5"/>
  <c r="N72" i="5"/>
  <c r="U72" i="5" s="1"/>
  <c r="V71" i="5"/>
  <c r="T71" i="5"/>
  <c r="Q71" i="5"/>
  <c r="U71" i="5" s="1"/>
  <c r="N71" i="5"/>
  <c r="V70" i="5"/>
  <c r="U70" i="5"/>
  <c r="T70" i="5"/>
  <c r="Q70" i="5"/>
  <c r="N70" i="5"/>
  <c r="V69" i="5"/>
  <c r="T69" i="5"/>
  <c r="Q69" i="5"/>
  <c r="N69" i="5"/>
  <c r="U69" i="5" s="1"/>
  <c r="V68" i="5"/>
  <c r="T68" i="5"/>
  <c r="Q68" i="5"/>
  <c r="N68" i="5"/>
  <c r="U68" i="5" s="1"/>
  <c r="V67" i="5"/>
  <c r="T67" i="5"/>
  <c r="Q67" i="5"/>
  <c r="N67" i="5"/>
  <c r="U67" i="5" s="1"/>
  <c r="V66" i="5"/>
  <c r="T66" i="5"/>
  <c r="U66" i="5" s="1"/>
  <c r="Q66" i="5"/>
  <c r="N66" i="5"/>
  <c r="V65" i="5"/>
  <c r="U65" i="5"/>
  <c r="T65" i="5"/>
  <c r="Q65" i="5"/>
  <c r="N65" i="5"/>
  <c r="V64" i="5"/>
  <c r="T64" i="5"/>
  <c r="Q64" i="5"/>
  <c r="N64" i="5"/>
  <c r="U64" i="5" s="1"/>
  <c r="V63" i="5"/>
  <c r="T63" i="5"/>
  <c r="Q63" i="5"/>
  <c r="N63" i="5"/>
  <c r="U63" i="5" s="1"/>
  <c r="V62" i="5"/>
  <c r="U62" i="5"/>
  <c r="T62" i="5"/>
  <c r="Q62" i="5"/>
  <c r="N62" i="5"/>
  <c r="V61" i="5"/>
  <c r="T61" i="5"/>
  <c r="Q61" i="5"/>
  <c r="N61" i="5"/>
  <c r="U61" i="5" s="1"/>
  <c r="V60" i="5"/>
  <c r="T60" i="5"/>
  <c r="Q60" i="5"/>
  <c r="N60" i="5"/>
  <c r="U60" i="5" s="1"/>
  <c r="V59" i="5"/>
  <c r="T59" i="5"/>
  <c r="Q59" i="5"/>
  <c r="N59" i="5"/>
  <c r="U59" i="5" s="1"/>
  <c r="V58" i="5"/>
  <c r="T58" i="5"/>
  <c r="U58" i="5" s="1"/>
  <c r="Q58" i="5"/>
  <c r="N58" i="5"/>
  <c r="V57" i="5"/>
  <c r="U57" i="5"/>
  <c r="T57" i="5"/>
  <c r="Q57" i="5"/>
  <c r="N57" i="5"/>
  <c r="V56" i="5"/>
  <c r="T56" i="5"/>
  <c r="Q56" i="5"/>
  <c r="N56" i="5"/>
  <c r="U56" i="5" s="1"/>
  <c r="V55" i="5"/>
  <c r="T55" i="5"/>
  <c r="Q55" i="5"/>
  <c r="N55" i="5"/>
  <c r="U55" i="5" s="1"/>
  <c r="V54" i="5"/>
  <c r="U54" i="5"/>
  <c r="T54" i="5"/>
  <c r="Q54" i="5"/>
  <c r="N54" i="5"/>
  <c r="V53" i="5"/>
  <c r="T53" i="5"/>
  <c r="Q53" i="5"/>
  <c r="N53" i="5"/>
  <c r="U53" i="5" s="1"/>
  <c r="V52" i="5"/>
  <c r="T52" i="5"/>
  <c r="Q52" i="5"/>
  <c r="N52" i="5"/>
  <c r="U52" i="5" s="1"/>
  <c r="V51" i="5"/>
  <c r="T51" i="5"/>
  <c r="Q51" i="5"/>
  <c r="N51" i="5"/>
  <c r="U51" i="5" s="1"/>
  <c r="V50" i="5"/>
  <c r="T50" i="5"/>
  <c r="U50" i="5" s="1"/>
  <c r="Q50" i="5"/>
  <c r="N50" i="5"/>
  <c r="V49" i="5"/>
  <c r="U49" i="5"/>
  <c r="T49" i="5"/>
  <c r="Q49" i="5"/>
  <c r="N49" i="5"/>
  <c r="V48" i="5"/>
  <c r="T48" i="5"/>
  <c r="Q48" i="5"/>
  <c r="N48" i="5"/>
  <c r="U48" i="5" s="1"/>
  <c r="V47" i="5"/>
  <c r="T47" i="5"/>
  <c r="Q47" i="5"/>
  <c r="N47" i="5"/>
  <c r="U47" i="5" s="1"/>
  <c r="V46" i="5"/>
  <c r="U46" i="5"/>
  <c r="T46" i="5"/>
  <c r="Q46" i="5"/>
  <c r="N46" i="5"/>
  <c r="V45" i="5"/>
  <c r="T45" i="5"/>
  <c r="Q45" i="5"/>
  <c r="N45" i="5"/>
  <c r="U45" i="5" s="1"/>
  <c r="V44" i="5"/>
  <c r="T44" i="5"/>
  <c r="Q44" i="5"/>
  <c r="N44" i="5"/>
  <c r="U44" i="5" s="1"/>
  <c r="V43" i="5"/>
  <c r="T43" i="5"/>
  <c r="Q43" i="5"/>
  <c r="Q76" i="5" s="1"/>
  <c r="N43" i="5"/>
  <c r="U43" i="5" s="1"/>
  <c r="V42" i="5"/>
  <c r="T42" i="5"/>
  <c r="U42" i="5" s="1"/>
  <c r="Q42" i="5"/>
  <c r="N42" i="5"/>
  <c r="V41" i="5"/>
  <c r="V76" i="5" s="1"/>
  <c r="U41" i="5"/>
  <c r="T41" i="5"/>
  <c r="T76" i="5" s="1"/>
  <c r="Q41" i="5"/>
  <c r="N41" i="5"/>
  <c r="V38" i="5"/>
  <c r="T38" i="5"/>
  <c r="Q38" i="5"/>
  <c r="U38" i="5" s="1"/>
  <c r="N38" i="5"/>
  <c r="V37" i="5"/>
  <c r="U37" i="5"/>
  <c r="T37" i="5"/>
  <c r="Q37" i="5"/>
  <c r="N37" i="5"/>
  <c r="V36" i="5"/>
  <c r="T36" i="5"/>
  <c r="Q36" i="5"/>
  <c r="N36" i="5"/>
  <c r="U36" i="5" s="1"/>
  <c r="V35" i="5"/>
  <c r="T35" i="5"/>
  <c r="Q35" i="5"/>
  <c r="N35" i="5"/>
  <c r="U35" i="5" s="1"/>
  <c r="V34" i="5"/>
  <c r="T34" i="5"/>
  <c r="Q34" i="5"/>
  <c r="N34" i="5"/>
  <c r="U34" i="5" s="1"/>
  <c r="V33" i="5"/>
  <c r="T33" i="5"/>
  <c r="U33" i="5" s="1"/>
  <c r="Q33" i="5"/>
  <c r="N33" i="5"/>
  <c r="V32" i="5"/>
  <c r="U32" i="5"/>
  <c r="T32" i="5"/>
  <c r="Q32" i="5"/>
  <c r="N32" i="5"/>
  <c r="V31" i="5"/>
  <c r="T31" i="5"/>
  <c r="Q31" i="5"/>
  <c r="N31" i="5"/>
  <c r="U31" i="5" s="1"/>
  <c r="V30" i="5"/>
  <c r="T30" i="5"/>
  <c r="Q30" i="5"/>
  <c r="U30" i="5" s="1"/>
  <c r="N30" i="5"/>
  <c r="V29" i="5"/>
  <c r="U29" i="5"/>
  <c r="T29" i="5"/>
  <c r="Q29" i="5"/>
  <c r="N29" i="5"/>
  <c r="V28" i="5"/>
  <c r="T28" i="5"/>
  <c r="Q28" i="5"/>
  <c r="N28" i="5"/>
  <c r="U28" i="5" s="1"/>
  <c r="V27" i="5"/>
  <c r="T27" i="5"/>
  <c r="Q27" i="5"/>
  <c r="N27" i="5"/>
  <c r="U27" i="5" s="1"/>
  <c r="V26" i="5"/>
  <c r="T26" i="5"/>
  <c r="Q26" i="5"/>
  <c r="N26" i="5"/>
  <c r="U26" i="5" s="1"/>
  <c r="V25" i="5"/>
  <c r="T25" i="5"/>
  <c r="U25" i="5" s="1"/>
  <c r="Q25" i="5"/>
  <c r="N25" i="5"/>
  <c r="V24" i="5"/>
  <c r="U24" i="5"/>
  <c r="T24" i="5"/>
  <c r="Q24" i="5"/>
  <c r="N24" i="5"/>
  <c r="V23" i="5"/>
  <c r="T23" i="5"/>
  <c r="Q23" i="5"/>
  <c r="Q39" i="5" s="1"/>
  <c r="N23" i="5"/>
  <c r="U23" i="5" s="1"/>
  <c r="V22" i="5"/>
  <c r="T22" i="5"/>
  <c r="Q22" i="5"/>
  <c r="N22" i="5"/>
  <c r="U22" i="5" s="1"/>
  <c r="V21" i="5"/>
  <c r="U21" i="5"/>
  <c r="T21" i="5"/>
  <c r="Q21" i="5"/>
  <c r="N21" i="5"/>
  <c r="V20" i="5"/>
  <c r="T20" i="5"/>
  <c r="Q20" i="5"/>
  <c r="N20" i="5"/>
  <c r="U20" i="5" s="1"/>
  <c r="V19" i="5"/>
  <c r="T19" i="5"/>
  <c r="Q19" i="5"/>
  <c r="N19" i="5"/>
  <c r="U19" i="5" s="1"/>
  <c r="V18" i="5"/>
  <c r="T18" i="5"/>
  <c r="Q18" i="5"/>
  <c r="N18" i="5"/>
  <c r="U18" i="5" s="1"/>
  <c r="V17" i="5"/>
  <c r="T17" i="5"/>
  <c r="U17" i="5" s="1"/>
  <c r="Q17" i="5"/>
  <c r="N17" i="5"/>
  <c r="V16" i="5"/>
  <c r="U16" i="5"/>
  <c r="T16" i="5"/>
  <c r="Q16" i="5"/>
  <c r="N16" i="5"/>
  <c r="V15" i="5"/>
  <c r="T15" i="5"/>
  <c r="Q15" i="5"/>
  <c r="N15" i="5"/>
  <c r="U15" i="5" s="1"/>
  <c r="V14" i="5"/>
  <c r="T14" i="5"/>
  <c r="Q14" i="5"/>
  <c r="U14" i="5" s="1"/>
  <c r="N14" i="5"/>
  <c r="V13" i="5"/>
  <c r="U13" i="5"/>
  <c r="T13" i="5"/>
  <c r="Q13" i="5"/>
  <c r="N13" i="5"/>
  <c r="V12" i="5"/>
  <c r="T12" i="5"/>
  <c r="Q12" i="5"/>
  <c r="N12" i="5"/>
  <c r="U12" i="5" s="1"/>
  <c r="V11" i="5"/>
  <c r="T11" i="5"/>
  <c r="Q11" i="5"/>
  <c r="N11" i="5"/>
  <c r="U11" i="5" s="1"/>
  <c r="V10" i="5"/>
  <c r="T10" i="5"/>
  <c r="Q10" i="5"/>
  <c r="N10" i="5"/>
  <c r="U10" i="5" s="1"/>
  <c r="V9" i="5"/>
  <c r="T9" i="5"/>
  <c r="U9" i="5" s="1"/>
  <c r="Q9" i="5"/>
  <c r="N9" i="5"/>
  <c r="V8" i="5"/>
  <c r="U8" i="5"/>
  <c r="T8" i="5"/>
  <c r="Q8" i="5"/>
  <c r="N8" i="5"/>
  <c r="V7" i="5"/>
  <c r="V39" i="5" s="1"/>
  <c r="T7" i="5"/>
  <c r="Q7" i="5"/>
  <c r="N7" i="5"/>
  <c r="U7" i="5" s="1"/>
  <c r="V6" i="5"/>
  <c r="T6" i="5"/>
  <c r="Q6" i="5"/>
  <c r="U6" i="5" s="1"/>
  <c r="N6" i="5"/>
  <c r="V5" i="5"/>
  <c r="U5" i="5"/>
  <c r="T5" i="5"/>
  <c r="Q5" i="5"/>
  <c r="N5" i="5"/>
  <c r="V4" i="5"/>
  <c r="T4" i="5"/>
  <c r="T39" i="5" s="1"/>
  <c r="Q4" i="5"/>
  <c r="N4" i="5"/>
  <c r="N39" i="5" s="1"/>
  <c r="V149" i="4"/>
  <c r="T149" i="4"/>
  <c r="U149" i="4" s="1"/>
  <c r="Q149" i="4"/>
  <c r="N149" i="4"/>
  <c r="V148" i="4"/>
  <c r="T148" i="4"/>
  <c r="Q148" i="4"/>
  <c r="N148" i="4"/>
  <c r="U148" i="4" s="1"/>
  <c r="V147" i="4"/>
  <c r="T147" i="4"/>
  <c r="Q147" i="4"/>
  <c r="U147" i="4" s="1"/>
  <c r="N147" i="4"/>
  <c r="V146" i="4"/>
  <c r="T146" i="4"/>
  <c r="Q146" i="4"/>
  <c r="U146" i="4" s="1"/>
  <c r="N146" i="4"/>
  <c r="V145" i="4"/>
  <c r="T145" i="4"/>
  <c r="Q145" i="4"/>
  <c r="N145" i="4"/>
  <c r="U145" i="4" s="1"/>
  <c r="V144" i="4"/>
  <c r="U144" i="4"/>
  <c r="T144" i="4"/>
  <c r="Q144" i="4"/>
  <c r="N144" i="4"/>
  <c r="V143" i="4"/>
  <c r="T143" i="4"/>
  <c r="Q143" i="4"/>
  <c r="N143" i="4"/>
  <c r="U143" i="4" s="1"/>
  <c r="V142" i="4"/>
  <c r="T142" i="4"/>
  <c r="Q142" i="4"/>
  <c r="N142" i="4"/>
  <c r="U142" i="4" s="1"/>
  <c r="V141" i="4"/>
  <c r="T141" i="4"/>
  <c r="U141" i="4" s="1"/>
  <c r="Q141" i="4"/>
  <c r="N141" i="4"/>
  <c r="V140" i="4"/>
  <c r="T140" i="4"/>
  <c r="Q140" i="4"/>
  <c r="N140" i="4"/>
  <c r="U140" i="4" s="1"/>
  <c r="V139" i="4"/>
  <c r="T139" i="4"/>
  <c r="Q139" i="4"/>
  <c r="U139" i="4" s="1"/>
  <c r="N139" i="4"/>
  <c r="V138" i="4"/>
  <c r="T138" i="4"/>
  <c r="Q138" i="4"/>
  <c r="U138" i="4" s="1"/>
  <c r="N138" i="4"/>
  <c r="V137" i="4"/>
  <c r="T137" i="4"/>
  <c r="Q137" i="4"/>
  <c r="N137" i="4"/>
  <c r="U137" i="4" s="1"/>
  <c r="V136" i="4"/>
  <c r="U136" i="4"/>
  <c r="T136" i="4"/>
  <c r="Q136" i="4"/>
  <c r="N136" i="4"/>
  <c r="V135" i="4"/>
  <c r="T135" i="4"/>
  <c r="Q135" i="4"/>
  <c r="N135" i="4"/>
  <c r="U135" i="4" s="1"/>
  <c r="V134" i="4"/>
  <c r="T134" i="4"/>
  <c r="Q134" i="4"/>
  <c r="N134" i="4"/>
  <c r="U134" i="4" s="1"/>
  <c r="V133" i="4"/>
  <c r="T133" i="4"/>
  <c r="U133" i="4" s="1"/>
  <c r="Q133" i="4"/>
  <c r="N133" i="4"/>
  <c r="V132" i="4"/>
  <c r="T132" i="4"/>
  <c r="Q132" i="4"/>
  <c r="N132" i="4"/>
  <c r="U132" i="4" s="1"/>
  <c r="V131" i="4"/>
  <c r="T131" i="4"/>
  <c r="Q131" i="4"/>
  <c r="U131" i="4" s="1"/>
  <c r="N131" i="4"/>
  <c r="V130" i="4"/>
  <c r="T130" i="4"/>
  <c r="Q130" i="4"/>
  <c r="U130" i="4" s="1"/>
  <c r="N130" i="4"/>
  <c r="V129" i="4"/>
  <c r="T129" i="4"/>
  <c r="Q129" i="4"/>
  <c r="N129" i="4"/>
  <c r="U129" i="4" s="1"/>
  <c r="V128" i="4"/>
  <c r="U128" i="4"/>
  <c r="T128" i="4"/>
  <c r="Q128" i="4"/>
  <c r="N128" i="4"/>
  <c r="V127" i="4"/>
  <c r="T127" i="4"/>
  <c r="Q127" i="4"/>
  <c r="N127" i="4"/>
  <c r="U127" i="4" s="1"/>
  <c r="V126" i="4"/>
  <c r="T126" i="4"/>
  <c r="Q126" i="4"/>
  <c r="N126" i="4"/>
  <c r="U126" i="4" s="1"/>
  <c r="V125" i="4"/>
  <c r="T125" i="4"/>
  <c r="U125" i="4" s="1"/>
  <c r="Q125" i="4"/>
  <c r="N125" i="4"/>
  <c r="V124" i="4"/>
  <c r="T124" i="4"/>
  <c r="Q124" i="4"/>
  <c r="N124" i="4"/>
  <c r="U124" i="4" s="1"/>
  <c r="V123" i="4"/>
  <c r="T123" i="4"/>
  <c r="Q123" i="4"/>
  <c r="U123" i="4" s="1"/>
  <c r="N123" i="4"/>
  <c r="V122" i="4"/>
  <c r="T122" i="4"/>
  <c r="Q122" i="4"/>
  <c r="U122" i="4" s="1"/>
  <c r="N122" i="4"/>
  <c r="V121" i="4"/>
  <c r="T121" i="4"/>
  <c r="Q121" i="4"/>
  <c r="N121" i="4"/>
  <c r="U121" i="4" s="1"/>
  <c r="V120" i="4"/>
  <c r="U120" i="4"/>
  <c r="T120" i="4"/>
  <c r="Q120" i="4"/>
  <c r="N120" i="4"/>
  <c r="V119" i="4"/>
  <c r="T119" i="4"/>
  <c r="Q119" i="4"/>
  <c r="N119" i="4"/>
  <c r="U119" i="4" s="1"/>
  <c r="V118" i="4"/>
  <c r="T118" i="4"/>
  <c r="Q118" i="4"/>
  <c r="N118" i="4"/>
  <c r="U118" i="4" s="1"/>
  <c r="V117" i="4"/>
  <c r="T117" i="4"/>
  <c r="U117" i="4" s="1"/>
  <c r="Q117" i="4"/>
  <c r="N117" i="4"/>
  <c r="V116" i="4"/>
  <c r="T116" i="4"/>
  <c r="Q116" i="4"/>
  <c r="N116" i="4"/>
  <c r="U116" i="4" s="1"/>
  <c r="V115" i="4"/>
  <c r="V150" i="4" s="1"/>
  <c r="T115" i="4"/>
  <c r="T150" i="4" s="1"/>
  <c r="Q115" i="4"/>
  <c r="U115" i="4" s="1"/>
  <c r="N115" i="4"/>
  <c r="N150" i="4" s="1"/>
  <c r="V112" i="4"/>
  <c r="T112" i="4"/>
  <c r="Q112" i="4"/>
  <c r="N112" i="4"/>
  <c r="U112" i="4" s="1"/>
  <c r="V111" i="4"/>
  <c r="U111" i="4"/>
  <c r="T111" i="4"/>
  <c r="Q111" i="4"/>
  <c r="N111" i="4"/>
  <c r="V110" i="4"/>
  <c r="T110" i="4"/>
  <c r="Q110" i="4"/>
  <c r="N110" i="4"/>
  <c r="U110" i="4" s="1"/>
  <c r="V109" i="4"/>
  <c r="T109" i="4"/>
  <c r="Q109" i="4"/>
  <c r="N109" i="4"/>
  <c r="U109" i="4" s="1"/>
  <c r="V108" i="4"/>
  <c r="T108" i="4"/>
  <c r="U108" i="4" s="1"/>
  <c r="Q108" i="4"/>
  <c r="N108" i="4"/>
  <c r="V107" i="4"/>
  <c r="T107" i="4"/>
  <c r="Q107" i="4"/>
  <c r="N107" i="4"/>
  <c r="U107" i="4" s="1"/>
  <c r="V106" i="4"/>
  <c r="T106" i="4"/>
  <c r="Q106" i="4"/>
  <c r="N106" i="4"/>
  <c r="U106" i="4" s="1"/>
  <c r="V105" i="4"/>
  <c r="T105" i="4"/>
  <c r="Q105" i="4"/>
  <c r="U105" i="4" s="1"/>
  <c r="N105" i="4"/>
  <c r="V104" i="4"/>
  <c r="T104" i="4"/>
  <c r="Q104" i="4"/>
  <c r="N104" i="4"/>
  <c r="U104" i="4" s="1"/>
  <c r="V103" i="4"/>
  <c r="U103" i="4"/>
  <c r="T103" i="4"/>
  <c r="Q103" i="4"/>
  <c r="N103" i="4"/>
  <c r="V102" i="4"/>
  <c r="T102" i="4"/>
  <c r="Q102" i="4"/>
  <c r="N102" i="4"/>
  <c r="U102" i="4" s="1"/>
  <c r="V101" i="4"/>
  <c r="T101" i="4"/>
  <c r="Q101" i="4"/>
  <c r="N101" i="4"/>
  <c r="U101" i="4" s="1"/>
  <c r="V100" i="4"/>
  <c r="T100" i="4"/>
  <c r="U100" i="4" s="1"/>
  <c r="Q100" i="4"/>
  <c r="N100" i="4"/>
  <c r="V99" i="4"/>
  <c r="T99" i="4"/>
  <c r="Q99" i="4"/>
  <c r="N99" i="4"/>
  <c r="U99" i="4" s="1"/>
  <c r="V98" i="4"/>
  <c r="T98" i="4"/>
  <c r="Q98" i="4"/>
  <c r="N98" i="4"/>
  <c r="U98" i="4" s="1"/>
  <c r="V97" i="4"/>
  <c r="T97" i="4"/>
  <c r="Q97" i="4"/>
  <c r="U97" i="4" s="1"/>
  <c r="N97" i="4"/>
  <c r="V96" i="4"/>
  <c r="T96" i="4"/>
  <c r="Q96" i="4"/>
  <c r="N96" i="4"/>
  <c r="U96" i="4" s="1"/>
  <c r="V95" i="4"/>
  <c r="U95" i="4"/>
  <c r="T95" i="4"/>
  <c r="Q95" i="4"/>
  <c r="N95" i="4"/>
  <c r="V94" i="4"/>
  <c r="T94" i="4"/>
  <c r="Q94" i="4"/>
  <c r="N94" i="4"/>
  <c r="U94" i="4" s="1"/>
  <c r="V93" i="4"/>
  <c r="T93" i="4"/>
  <c r="Q93" i="4"/>
  <c r="U93" i="4" s="1"/>
  <c r="N93" i="4"/>
  <c r="V92" i="4"/>
  <c r="T92" i="4"/>
  <c r="U92" i="4" s="1"/>
  <c r="Q92" i="4"/>
  <c r="N92" i="4"/>
  <c r="V91" i="4"/>
  <c r="T91" i="4"/>
  <c r="Q91" i="4"/>
  <c r="N91" i="4"/>
  <c r="U91" i="4" s="1"/>
  <c r="V90" i="4"/>
  <c r="T90" i="4"/>
  <c r="Q90" i="4"/>
  <c r="N90" i="4"/>
  <c r="U90" i="4" s="1"/>
  <c r="V89" i="4"/>
  <c r="T89" i="4"/>
  <c r="Q89" i="4"/>
  <c r="U89" i="4" s="1"/>
  <c r="N89" i="4"/>
  <c r="V88" i="4"/>
  <c r="T88" i="4"/>
  <c r="Q88" i="4"/>
  <c r="N88" i="4"/>
  <c r="U88" i="4" s="1"/>
  <c r="V87" i="4"/>
  <c r="U87" i="4"/>
  <c r="T87" i="4"/>
  <c r="Q87" i="4"/>
  <c r="N87" i="4"/>
  <c r="V86" i="4"/>
  <c r="T86" i="4"/>
  <c r="Q86" i="4"/>
  <c r="N86" i="4"/>
  <c r="U86" i="4" s="1"/>
  <c r="V85" i="4"/>
  <c r="T85" i="4"/>
  <c r="Q85" i="4"/>
  <c r="U85" i="4" s="1"/>
  <c r="N85" i="4"/>
  <c r="V84" i="4"/>
  <c r="T84" i="4"/>
  <c r="U84" i="4" s="1"/>
  <c r="Q84" i="4"/>
  <c r="N84" i="4"/>
  <c r="V83" i="4"/>
  <c r="T83" i="4"/>
  <c r="Q83" i="4"/>
  <c r="N83" i="4"/>
  <c r="U83" i="4" s="1"/>
  <c r="V82" i="4"/>
  <c r="T82" i="4"/>
  <c r="Q82" i="4"/>
  <c r="N82" i="4"/>
  <c r="U82" i="4" s="1"/>
  <c r="V81" i="4"/>
  <c r="T81" i="4"/>
  <c r="Q81" i="4"/>
  <c r="U81" i="4" s="1"/>
  <c r="N81" i="4"/>
  <c r="V80" i="4"/>
  <c r="T80" i="4"/>
  <c r="Q80" i="4"/>
  <c r="N80" i="4"/>
  <c r="U80" i="4" s="1"/>
  <c r="V79" i="4"/>
  <c r="U79" i="4"/>
  <c r="T79" i="4"/>
  <c r="Q79" i="4"/>
  <c r="N79" i="4"/>
  <c r="V78" i="4"/>
  <c r="V113" i="4" s="1"/>
  <c r="T78" i="4"/>
  <c r="T113" i="4" s="1"/>
  <c r="Q78" i="4"/>
  <c r="N78" i="4"/>
  <c r="N113" i="4" s="1"/>
  <c r="V75" i="4"/>
  <c r="T75" i="4"/>
  <c r="U75" i="4" s="1"/>
  <c r="Q75" i="4"/>
  <c r="N75" i="4"/>
  <c r="V74" i="4"/>
  <c r="T74" i="4"/>
  <c r="Q74" i="4"/>
  <c r="N74" i="4"/>
  <c r="U74" i="4" s="1"/>
  <c r="V73" i="4"/>
  <c r="T73" i="4"/>
  <c r="Q73" i="4"/>
  <c r="N73" i="4"/>
  <c r="U73" i="4" s="1"/>
  <c r="V72" i="4"/>
  <c r="T72" i="4"/>
  <c r="Q72" i="4"/>
  <c r="U72" i="4" s="1"/>
  <c r="N72" i="4"/>
  <c r="V71" i="4"/>
  <c r="T71" i="4"/>
  <c r="Q71" i="4"/>
  <c r="N71" i="4"/>
  <c r="U71" i="4" s="1"/>
  <c r="V70" i="4"/>
  <c r="U70" i="4"/>
  <c r="T70" i="4"/>
  <c r="Q70" i="4"/>
  <c r="N70" i="4"/>
  <c r="V69" i="4"/>
  <c r="T69" i="4"/>
  <c r="Q69" i="4"/>
  <c r="N69" i="4"/>
  <c r="U69" i="4" s="1"/>
  <c r="V68" i="4"/>
  <c r="T68" i="4"/>
  <c r="Q68" i="4"/>
  <c r="N68" i="4"/>
  <c r="U68" i="4" s="1"/>
  <c r="V67" i="4"/>
  <c r="T67" i="4"/>
  <c r="U67" i="4" s="1"/>
  <c r="Q67" i="4"/>
  <c r="N67" i="4"/>
  <c r="V66" i="4"/>
  <c r="T66" i="4"/>
  <c r="Q66" i="4"/>
  <c r="N66" i="4"/>
  <c r="U66" i="4" s="1"/>
  <c r="V65" i="4"/>
  <c r="T65" i="4"/>
  <c r="Q65" i="4"/>
  <c r="N65" i="4"/>
  <c r="U65" i="4" s="1"/>
  <c r="V64" i="4"/>
  <c r="T64" i="4"/>
  <c r="Q64" i="4"/>
  <c r="U64" i="4" s="1"/>
  <c r="N64" i="4"/>
  <c r="V63" i="4"/>
  <c r="T63" i="4"/>
  <c r="Q63" i="4"/>
  <c r="N63" i="4"/>
  <c r="U63" i="4" s="1"/>
  <c r="V62" i="4"/>
  <c r="U62" i="4"/>
  <c r="T62" i="4"/>
  <c r="Q62" i="4"/>
  <c r="N62" i="4"/>
  <c r="V61" i="4"/>
  <c r="T61" i="4"/>
  <c r="Q61" i="4"/>
  <c r="N61" i="4"/>
  <c r="U61" i="4" s="1"/>
  <c r="V60" i="4"/>
  <c r="T60" i="4"/>
  <c r="Q60" i="4"/>
  <c r="N60" i="4"/>
  <c r="U60" i="4" s="1"/>
  <c r="V59" i="4"/>
  <c r="T59" i="4"/>
  <c r="U59" i="4" s="1"/>
  <c r="Q59" i="4"/>
  <c r="N59" i="4"/>
  <c r="V58" i="4"/>
  <c r="T58" i="4"/>
  <c r="Q58" i="4"/>
  <c r="N58" i="4"/>
  <c r="U58" i="4" s="1"/>
  <c r="V57" i="4"/>
  <c r="T57" i="4"/>
  <c r="Q57" i="4"/>
  <c r="N57" i="4"/>
  <c r="U57" i="4" s="1"/>
  <c r="V56" i="4"/>
  <c r="T56" i="4"/>
  <c r="Q56" i="4"/>
  <c r="U56" i="4" s="1"/>
  <c r="N56" i="4"/>
  <c r="V55" i="4"/>
  <c r="T55" i="4"/>
  <c r="Q55" i="4"/>
  <c r="N55" i="4"/>
  <c r="U55" i="4" s="1"/>
  <c r="V54" i="4"/>
  <c r="U54" i="4"/>
  <c r="T54" i="4"/>
  <c r="Q54" i="4"/>
  <c r="N54" i="4"/>
  <c r="V53" i="4"/>
  <c r="T53" i="4"/>
  <c r="Q53" i="4"/>
  <c r="N53" i="4"/>
  <c r="U53" i="4" s="1"/>
  <c r="V52" i="4"/>
  <c r="T52" i="4"/>
  <c r="Q52" i="4"/>
  <c r="N52" i="4"/>
  <c r="U52" i="4" s="1"/>
  <c r="V51" i="4"/>
  <c r="T51" i="4"/>
  <c r="U51" i="4" s="1"/>
  <c r="Q51" i="4"/>
  <c r="N51" i="4"/>
  <c r="V50" i="4"/>
  <c r="T50" i="4"/>
  <c r="Q50" i="4"/>
  <c r="N50" i="4"/>
  <c r="U50" i="4" s="1"/>
  <c r="V49" i="4"/>
  <c r="T49" i="4"/>
  <c r="Q49" i="4"/>
  <c r="N49" i="4"/>
  <c r="U49" i="4" s="1"/>
  <c r="V48" i="4"/>
  <c r="T48" i="4"/>
  <c r="Q48" i="4"/>
  <c r="U48" i="4" s="1"/>
  <c r="N48" i="4"/>
  <c r="V47" i="4"/>
  <c r="T47" i="4"/>
  <c r="Q47" i="4"/>
  <c r="N47" i="4"/>
  <c r="U47" i="4" s="1"/>
  <c r="V46" i="4"/>
  <c r="U46" i="4"/>
  <c r="T46" i="4"/>
  <c r="Q46" i="4"/>
  <c r="N46" i="4"/>
  <c r="V45" i="4"/>
  <c r="T45" i="4"/>
  <c r="Q45" i="4"/>
  <c r="N45" i="4"/>
  <c r="U45" i="4" s="1"/>
  <c r="V44" i="4"/>
  <c r="T44" i="4"/>
  <c r="Q44" i="4"/>
  <c r="N44" i="4"/>
  <c r="U44" i="4" s="1"/>
  <c r="V43" i="4"/>
  <c r="T43" i="4"/>
  <c r="U43" i="4" s="1"/>
  <c r="Q43" i="4"/>
  <c r="N43" i="4"/>
  <c r="V42" i="4"/>
  <c r="T42" i="4"/>
  <c r="Q42" i="4"/>
  <c r="N42" i="4"/>
  <c r="U42" i="4" s="1"/>
  <c r="V41" i="4"/>
  <c r="V76" i="4" s="1"/>
  <c r="T41" i="4"/>
  <c r="T76" i="4" s="1"/>
  <c r="Q41" i="4"/>
  <c r="Q76" i="4" s="1"/>
  <c r="N41" i="4"/>
  <c r="U41" i="4" s="1"/>
  <c r="V38" i="4"/>
  <c r="T38" i="4"/>
  <c r="Q38" i="4"/>
  <c r="N38" i="4"/>
  <c r="U38" i="4" s="1"/>
  <c r="V37" i="4"/>
  <c r="U37" i="4"/>
  <c r="T37" i="4"/>
  <c r="Q37" i="4"/>
  <c r="N37" i="4"/>
  <c r="V36" i="4"/>
  <c r="T36" i="4"/>
  <c r="Q36" i="4"/>
  <c r="N36" i="4"/>
  <c r="U36" i="4" s="1"/>
  <c r="V35" i="4"/>
  <c r="T35" i="4"/>
  <c r="Q35" i="4"/>
  <c r="N35" i="4"/>
  <c r="U35" i="4" s="1"/>
  <c r="V34" i="4"/>
  <c r="T34" i="4"/>
  <c r="U34" i="4" s="1"/>
  <c r="Q34" i="4"/>
  <c r="N34" i="4"/>
  <c r="V33" i="4"/>
  <c r="T33" i="4"/>
  <c r="Q33" i="4"/>
  <c r="N33" i="4"/>
  <c r="U33" i="4" s="1"/>
  <c r="V32" i="4"/>
  <c r="T32" i="4"/>
  <c r="Q32" i="4"/>
  <c r="N32" i="4"/>
  <c r="U32" i="4" s="1"/>
  <c r="V31" i="4"/>
  <c r="T31" i="4"/>
  <c r="Q31" i="4"/>
  <c r="U31" i="4" s="1"/>
  <c r="N31" i="4"/>
  <c r="V30" i="4"/>
  <c r="T30" i="4"/>
  <c r="Q30" i="4"/>
  <c r="N30" i="4"/>
  <c r="U30" i="4" s="1"/>
  <c r="V29" i="4"/>
  <c r="U29" i="4"/>
  <c r="T29" i="4"/>
  <c r="Q29" i="4"/>
  <c r="N29" i="4"/>
  <c r="V28" i="4"/>
  <c r="T28" i="4"/>
  <c r="Q28" i="4"/>
  <c r="N28" i="4"/>
  <c r="U28" i="4" s="1"/>
  <c r="V27" i="4"/>
  <c r="T27" i="4"/>
  <c r="Q27" i="4"/>
  <c r="N27" i="4"/>
  <c r="U27" i="4" s="1"/>
  <c r="V26" i="4"/>
  <c r="T26" i="4"/>
  <c r="U26" i="4" s="1"/>
  <c r="Q26" i="4"/>
  <c r="N26" i="4"/>
  <c r="V25" i="4"/>
  <c r="T25" i="4"/>
  <c r="Q25" i="4"/>
  <c r="N25" i="4"/>
  <c r="U25" i="4" s="1"/>
  <c r="V24" i="4"/>
  <c r="T24" i="4"/>
  <c r="Q24" i="4"/>
  <c r="N24" i="4"/>
  <c r="U24" i="4" s="1"/>
  <c r="V23" i="4"/>
  <c r="T23" i="4"/>
  <c r="Q23" i="4"/>
  <c r="U23" i="4" s="1"/>
  <c r="N23" i="4"/>
  <c r="V22" i="4"/>
  <c r="T22" i="4"/>
  <c r="Q22" i="4"/>
  <c r="N22" i="4"/>
  <c r="U22" i="4" s="1"/>
  <c r="V21" i="4"/>
  <c r="U21" i="4"/>
  <c r="T21" i="4"/>
  <c r="Q21" i="4"/>
  <c r="N21" i="4"/>
  <c r="V20" i="4"/>
  <c r="T20" i="4"/>
  <c r="Q20" i="4"/>
  <c r="N20" i="4"/>
  <c r="U20" i="4" s="1"/>
  <c r="V19" i="4"/>
  <c r="T19" i="4"/>
  <c r="Q19" i="4"/>
  <c r="N19" i="4"/>
  <c r="U19" i="4" s="1"/>
  <c r="V18" i="4"/>
  <c r="T18" i="4"/>
  <c r="U18" i="4" s="1"/>
  <c r="Q18" i="4"/>
  <c r="N18" i="4"/>
  <c r="V17" i="4"/>
  <c r="T17" i="4"/>
  <c r="Q17" i="4"/>
  <c r="N17" i="4"/>
  <c r="U17" i="4" s="1"/>
  <c r="V16" i="4"/>
  <c r="T16" i="4"/>
  <c r="Q16" i="4"/>
  <c r="N16" i="4"/>
  <c r="U16" i="4" s="1"/>
  <c r="V15" i="4"/>
  <c r="T15" i="4"/>
  <c r="Q15" i="4"/>
  <c r="U15" i="4" s="1"/>
  <c r="N15" i="4"/>
  <c r="V14" i="4"/>
  <c r="T14" i="4"/>
  <c r="Q14" i="4"/>
  <c r="N14" i="4"/>
  <c r="U14" i="4" s="1"/>
  <c r="V13" i="4"/>
  <c r="U13" i="4"/>
  <c r="T13" i="4"/>
  <c r="Q13" i="4"/>
  <c r="N13" i="4"/>
  <c r="V12" i="4"/>
  <c r="T12" i="4"/>
  <c r="Q12" i="4"/>
  <c r="N12" i="4"/>
  <c r="U12" i="4" s="1"/>
  <c r="V11" i="4"/>
  <c r="T11" i="4"/>
  <c r="Q11" i="4"/>
  <c r="N11" i="4"/>
  <c r="U11" i="4" s="1"/>
  <c r="V10" i="4"/>
  <c r="T10" i="4"/>
  <c r="U10" i="4" s="1"/>
  <c r="Q10" i="4"/>
  <c r="N10" i="4"/>
  <c r="V9" i="4"/>
  <c r="T9" i="4"/>
  <c r="Q9" i="4"/>
  <c r="N9" i="4"/>
  <c r="U9" i="4" s="1"/>
  <c r="V8" i="4"/>
  <c r="T8" i="4"/>
  <c r="Q8" i="4"/>
  <c r="N8" i="4"/>
  <c r="U8" i="4" s="1"/>
  <c r="V7" i="4"/>
  <c r="T7" i="4"/>
  <c r="Q7" i="4"/>
  <c r="U7" i="4" s="1"/>
  <c r="N7" i="4"/>
  <c r="V6" i="4"/>
  <c r="T6" i="4"/>
  <c r="Q6" i="4"/>
  <c r="N6" i="4"/>
  <c r="U6" i="4" s="1"/>
  <c r="V5" i="4"/>
  <c r="U5" i="4"/>
  <c r="T5" i="4"/>
  <c r="Q5" i="4"/>
  <c r="N5" i="4"/>
  <c r="V4" i="4"/>
  <c r="V39" i="4" s="1"/>
  <c r="T4" i="4"/>
  <c r="T39" i="4" s="1"/>
  <c r="Q4" i="4"/>
  <c r="N4" i="4"/>
  <c r="N39" i="4" s="1"/>
  <c r="V149" i="3"/>
  <c r="T149" i="3"/>
  <c r="Q149" i="3"/>
  <c r="N149" i="3"/>
  <c r="U149" i="3" s="1"/>
  <c r="V148" i="3"/>
  <c r="T148" i="3"/>
  <c r="Q148" i="3"/>
  <c r="N148" i="3"/>
  <c r="U148" i="3" s="1"/>
  <c r="V147" i="3"/>
  <c r="T147" i="3"/>
  <c r="Q147" i="3"/>
  <c r="N147" i="3"/>
  <c r="U147" i="3" s="1"/>
  <c r="V146" i="3"/>
  <c r="T146" i="3"/>
  <c r="Q146" i="3"/>
  <c r="U146" i="3" s="1"/>
  <c r="N146" i="3"/>
  <c r="V145" i="3"/>
  <c r="U145" i="3"/>
  <c r="T145" i="3"/>
  <c r="Q145" i="3"/>
  <c r="N145" i="3"/>
  <c r="V144" i="3"/>
  <c r="T144" i="3"/>
  <c r="Q144" i="3"/>
  <c r="N144" i="3"/>
  <c r="U144" i="3" s="1"/>
  <c r="V143" i="3"/>
  <c r="T143" i="3"/>
  <c r="Q143" i="3"/>
  <c r="N143" i="3"/>
  <c r="U143" i="3" s="1"/>
  <c r="V142" i="3"/>
  <c r="T142" i="3"/>
  <c r="U142" i="3" s="1"/>
  <c r="Q142" i="3"/>
  <c r="N142" i="3"/>
  <c r="V141" i="3"/>
  <c r="T141" i="3"/>
  <c r="Q141" i="3"/>
  <c r="N141" i="3"/>
  <c r="U141" i="3" s="1"/>
  <c r="V140" i="3"/>
  <c r="T140" i="3"/>
  <c r="Q140" i="3"/>
  <c r="N140" i="3"/>
  <c r="U140" i="3" s="1"/>
  <c r="V139" i="3"/>
  <c r="T139" i="3"/>
  <c r="Q139" i="3"/>
  <c r="N139" i="3"/>
  <c r="U139" i="3" s="1"/>
  <c r="V138" i="3"/>
  <c r="T138" i="3"/>
  <c r="Q138" i="3"/>
  <c r="U138" i="3" s="1"/>
  <c r="N138" i="3"/>
  <c r="V137" i="3"/>
  <c r="U137" i="3"/>
  <c r="T137" i="3"/>
  <c r="Q137" i="3"/>
  <c r="N137" i="3"/>
  <c r="V136" i="3"/>
  <c r="T136" i="3"/>
  <c r="Q136" i="3"/>
  <c r="N136" i="3"/>
  <c r="U136" i="3" s="1"/>
  <c r="V135" i="3"/>
  <c r="T135" i="3"/>
  <c r="Q135" i="3"/>
  <c r="N135" i="3"/>
  <c r="U135" i="3" s="1"/>
  <c r="V134" i="3"/>
  <c r="T134" i="3"/>
  <c r="U134" i="3" s="1"/>
  <c r="Q134" i="3"/>
  <c r="N134" i="3"/>
  <c r="V133" i="3"/>
  <c r="T133" i="3"/>
  <c r="Q133" i="3"/>
  <c r="N133" i="3"/>
  <c r="U133" i="3" s="1"/>
  <c r="V132" i="3"/>
  <c r="T132" i="3"/>
  <c r="Q132" i="3"/>
  <c r="N132" i="3"/>
  <c r="U132" i="3" s="1"/>
  <c r="V131" i="3"/>
  <c r="T131" i="3"/>
  <c r="Q131" i="3"/>
  <c r="N131" i="3"/>
  <c r="U131" i="3" s="1"/>
  <c r="V130" i="3"/>
  <c r="T130" i="3"/>
  <c r="Q130" i="3"/>
  <c r="U130" i="3" s="1"/>
  <c r="N130" i="3"/>
  <c r="V129" i="3"/>
  <c r="U129" i="3"/>
  <c r="T129" i="3"/>
  <c r="Q129" i="3"/>
  <c r="N129" i="3"/>
  <c r="V128" i="3"/>
  <c r="T128" i="3"/>
  <c r="Q128" i="3"/>
  <c r="N128" i="3"/>
  <c r="U128" i="3" s="1"/>
  <c r="V127" i="3"/>
  <c r="T127" i="3"/>
  <c r="Q127" i="3"/>
  <c r="N127" i="3"/>
  <c r="U127" i="3" s="1"/>
  <c r="V126" i="3"/>
  <c r="T126" i="3"/>
  <c r="U126" i="3" s="1"/>
  <c r="Q126" i="3"/>
  <c r="N126" i="3"/>
  <c r="V125" i="3"/>
  <c r="T125" i="3"/>
  <c r="Q125" i="3"/>
  <c r="N125" i="3"/>
  <c r="U125" i="3" s="1"/>
  <c r="V124" i="3"/>
  <c r="T124" i="3"/>
  <c r="Q124" i="3"/>
  <c r="N124" i="3"/>
  <c r="U124" i="3" s="1"/>
  <c r="V123" i="3"/>
  <c r="T123" i="3"/>
  <c r="Q123" i="3"/>
  <c r="N123" i="3"/>
  <c r="U123" i="3" s="1"/>
  <c r="V122" i="3"/>
  <c r="T122" i="3"/>
  <c r="Q122" i="3"/>
  <c r="U122" i="3" s="1"/>
  <c r="N122" i="3"/>
  <c r="V121" i="3"/>
  <c r="U121" i="3"/>
  <c r="T121" i="3"/>
  <c r="Q121" i="3"/>
  <c r="N121" i="3"/>
  <c r="V120" i="3"/>
  <c r="T120" i="3"/>
  <c r="Q120" i="3"/>
  <c r="N120" i="3"/>
  <c r="U120" i="3" s="1"/>
  <c r="V119" i="3"/>
  <c r="T119" i="3"/>
  <c r="Q119" i="3"/>
  <c r="N119" i="3"/>
  <c r="U119" i="3" s="1"/>
  <c r="V118" i="3"/>
  <c r="T118" i="3"/>
  <c r="U118" i="3" s="1"/>
  <c r="Q118" i="3"/>
  <c r="N118" i="3"/>
  <c r="V117" i="3"/>
  <c r="T117" i="3"/>
  <c r="Q117" i="3"/>
  <c r="N117" i="3"/>
  <c r="U117" i="3" s="1"/>
  <c r="V116" i="3"/>
  <c r="T116" i="3"/>
  <c r="Q116" i="3"/>
  <c r="N116" i="3"/>
  <c r="U116" i="3" s="1"/>
  <c r="V115" i="3"/>
  <c r="V150" i="3" s="1"/>
  <c r="T115" i="3"/>
  <c r="Q115" i="3"/>
  <c r="Q150" i="3" s="1"/>
  <c r="N115" i="3"/>
  <c r="U115" i="3" s="1"/>
  <c r="U150" i="3" s="1"/>
  <c r="V112" i="3"/>
  <c r="U112" i="3"/>
  <c r="T112" i="3"/>
  <c r="Q112" i="3"/>
  <c r="N112" i="3"/>
  <c r="V111" i="3"/>
  <c r="T111" i="3"/>
  <c r="Q111" i="3"/>
  <c r="N111" i="3"/>
  <c r="U111" i="3" s="1"/>
  <c r="V110" i="3"/>
  <c r="T110" i="3"/>
  <c r="Q110" i="3"/>
  <c r="N110" i="3"/>
  <c r="U110" i="3" s="1"/>
  <c r="V109" i="3"/>
  <c r="T109" i="3"/>
  <c r="U109" i="3" s="1"/>
  <c r="Q109" i="3"/>
  <c r="N109" i="3"/>
  <c r="V108" i="3"/>
  <c r="T108" i="3"/>
  <c r="Q108" i="3"/>
  <c r="N108" i="3"/>
  <c r="U108" i="3" s="1"/>
  <c r="V107" i="3"/>
  <c r="T107" i="3"/>
  <c r="Q107" i="3"/>
  <c r="N107" i="3"/>
  <c r="U107" i="3" s="1"/>
  <c r="V106" i="3"/>
  <c r="T106" i="3"/>
  <c r="Q106" i="3"/>
  <c r="N106" i="3"/>
  <c r="U106" i="3" s="1"/>
  <c r="V105" i="3"/>
  <c r="T105" i="3"/>
  <c r="Q105" i="3"/>
  <c r="U105" i="3" s="1"/>
  <c r="N105" i="3"/>
  <c r="V104" i="3"/>
  <c r="U104" i="3"/>
  <c r="T104" i="3"/>
  <c r="Q104" i="3"/>
  <c r="N104" i="3"/>
  <c r="V103" i="3"/>
  <c r="T103" i="3"/>
  <c r="Q103" i="3"/>
  <c r="N103" i="3"/>
  <c r="U103" i="3" s="1"/>
  <c r="V102" i="3"/>
  <c r="T102" i="3"/>
  <c r="Q102" i="3"/>
  <c r="N102" i="3"/>
  <c r="U102" i="3" s="1"/>
  <c r="V101" i="3"/>
  <c r="T101" i="3"/>
  <c r="U101" i="3" s="1"/>
  <c r="Q101" i="3"/>
  <c r="N101" i="3"/>
  <c r="V100" i="3"/>
  <c r="T100" i="3"/>
  <c r="Q100" i="3"/>
  <c r="N100" i="3"/>
  <c r="U100" i="3" s="1"/>
  <c r="V99" i="3"/>
  <c r="T99" i="3"/>
  <c r="Q99" i="3"/>
  <c r="N99" i="3"/>
  <c r="U99" i="3" s="1"/>
  <c r="V98" i="3"/>
  <c r="T98" i="3"/>
  <c r="Q98" i="3"/>
  <c r="N98" i="3"/>
  <c r="U98" i="3" s="1"/>
  <c r="V97" i="3"/>
  <c r="T97" i="3"/>
  <c r="Q97" i="3"/>
  <c r="U97" i="3" s="1"/>
  <c r="N97" i="3"/>
  <c r="V96" i="3"/>
  <c r="U96" i="3"/>
  <c r="T96" i="3"/>
  <c r="Q96" i="3"/>
  <c r="N96" i="3"/>
  <c r="V95" i="3"/>
  <c r="T95" i="3"/>
  <c r="Q95" i="3"/>
  <c r="N95" i="3"/>
  <c r="U95" i="3" s="1"/>
  <c r="V94" i="3"/>
  <c r="T94" i="3"/>
  <c r="Q94" i="3"/>
  <c r="N94" i="3"/>
  <c r="U94" i="3" s="1"/>
  <c r="V93" i="3"/>
  <c r="T93" i="3"/>
  <c r="U93" i="3" s="1"/>
  <c r="Q93" i="3"/>
  <c r="N93" i="3"/>
  <c r="V92" i="3"/>
  <c r="T92" i="3"/>
  <c r="Q92" i="3"/>
  <c r="N92" i="3"/>
  <c r="U92" i="3" s="1"/>
  <c r="V91" i="3"/>
  <c r="T91" i="3"/>
  <c r="Q91" i="3"/>
  <c r="N91" i="3"/>
  <c r="U91" i="3" s="1"/>
  <c r="V90" i="3"/>
  <c r="T90" i="3"/>
  <c r="Q90" i="3"/>
  <c r="N90" i="3"/>
  <c r="U90" i="3" s="1"/>
  <c r="V89" i="3"/>
  <c r="T89" i="3"/>
  <c r="Q89" i="3"/>
  <c r="U89" i="3" s="1"/>
  <c r="N89" i="3"/>
  <c r="V88" i="3"/>
  <c r="U88" i="3"/>
  <c r="T88" i="3"/>
  <c r="Q88" i="3"/>
  <c r="N88" i="3"/>
  <c r="V87" i="3"/>
  <c r="T87" i="3"/>
  <c r="Q87" i="3"/>
  <c r="N87" i="3"/>
  <c r="U87" i="3" s="1"/>
  <c r="V86" i="3"/>
  <c r="T86" i="3"/>
  <c r="Q86" i="3"/>
  <c r="N86" i="3"/>
  <c r="U86" i="3" s="1"/>
  <c r="V85" i="3"/>
  <c r="T85" i="3"/>
  <c r="U85" i="3" s="1"/>
  <c r="Q85" i="3"/>
  <c r="N85" i="3"/>
  <c r="V84" i="3"/>
  <c r="T84" i="3"/>
  <c r="Q84" i="3"/>
  <c r="N84" i="3"/>
  <c r="U84" i="3" s="1"/>
  <c r="V83" i="3"/>
  <c r="T83" i="3"/>
  <c r="Q83" i="3"/>
  <c r="N83" i="3"/>
  <c r="U83" i="3" s="1"/>
  <c r="V82" i="3"/>
  <c r="T82" i="3"/>
  <c r="Q82" i="3"/>
  <c r="N82" i="3"/>
  <c r="U82" i="3" s="1"/>
  <c r="V81" i="3"/>
  <c r="T81" i="3"/>
  <c r="Q81" i="3"/>
  <c r="U81" i="3" s="1"/>
  <c r="N81" i="3"/>
  <c r="V80" i="3"/>
  <c r="U80" i="3"/>
  <c r="T80" i="3"/>
  <c r="Q80" i="3"/>
  <c r="N80" i="3"/>
  <c r="V79" i="3"/>
  <c r="T79" i="3"/>
  <c r="Q79" i="3"/>
  <c r="Q113" i="3" s="1"/>
  <c r="N79" i="3"/>
  <c r="U79" i="3" s="1"/>
  <c r="V78" i="3"/>
  <c r="V113" i="3" s="1"/>
  <c r="T78" i="3"/>
  <c r="T113" i="3" s="1"/>
  <c r="Q78" i="3"/>
  <c r="N78" i="3"/>
  <c r="N113" i="3" s="1"/>
  <c r="V75" i="3"/>
  <c r="T75" i="3"/>
  <c r="Q75" i="3"/>
  <c r="N75" i="3"/>
  <c r="U75" i="3" s="1"/>
  <c r="V74" i="3"/>
  <c r="T74" i="3"/>
  <c r="Q74" i="3"/>
  <c r="N74" i="3"/>
  <c r="U74" i="3" s="1"/>
  <c r="V73" i="3"/>
  <c r="T73" i="3"/>
  <c r="Q73" i="3"/>
  <c r="N73" i="3"/>
  <c r="U73" i="3" s="1"/>
  <c r="V72" i="3"/>
  <c r="T72" i="3"/>
  <c r="Q72" i="3"/>
  <c r="U72" i="3" s="1"/>
  <c r="N72" i="3"/>
  <c r="V71" i="3"/>
  <c r="U71" i="3"/>
  <c r="T71" i="3"/>
  <c r="Q71" i="3"/>
  <c r="N71" i="3"/>
  <c r="V70" i="3"/>
  <c r="T70" i="3"/>
  <c r="Q70" i="3"/>
  <c r="N70" i="3"/>
  <c r="U70" i="3" s="1"/>
  <c r="V69" i="3"/>
  <c r="T69" i="3"/>
  <c r="Q69" i="3"/>
  <c r="N69" i="3"/>
  <c r="U69" i="3" s="1"/>
  <c r="V68" i="3"/>
  <c r="T68" i="3"/>
  <c r="U68" i="3" s="1"/>
  <c r="Q68" i="3"/>
  <c r="N68" i="3"/>
  <c r="V67" i="3"/>
  <c r="T67" i="3"/>
  <c r="Q67" i="3"/>
  <c r="N67" i="3"/>
  <c r="U67" i="3" s="1"/>
  <c r="V66" i="3"/>
  <c r="T66" i="3"/>
  <c r="Q66" i="3"/>
  <c r="N66" i="3"/>
  <c r="U66" i="3" s="1"/>
  <c r="V65" i="3"/>
  <c r="T65" i="3"/>
  <c r="Q65" i="3"/>
  <c r="N65" i="3"/>
  <c r="U65" i="3" s="1"/>
  <c r="V64" i="3"/>
  <c r="T64" i="3"/>
  <c r="Q64" i="3"/>
  <c r="U64" i="3" s="1"/>
  <c r="N64" i="3"/>
  <c r="V63" i="3"/>
  <c r="U63" i="3"/>
  <c r="T63" i="3"/>
  <c r="Q63" i="3"/>
  <c r="N63" i="3"/>
  <c r="V62" i="3"/>
  <c r="T62" i="3"/>
  <c r="Q62" i="3"/>
  <c r="N62" i="3"/>
  <c r="U62" i="3" s="1"/>
  <c r="V61" i="3"/>
  <c r="T61" i="3"/>
  <c r="Q61" i="3"/>
  <c r="N61" i="3"/>
  <c r="U61" i="3" s="1"/>
  <c r="V60" i="3"/>
  <c r="T60" i="3"/>
  <c r="U60" i="3" s="1"/>
  <c r="Q60" i="3"/>
  <c r="N60" i="3"/>
  <c r="V59" i="3"/>
  <c r="T59" i="3"/>
  <c r="Q59" i="3"/>
  <c r="N59" i="3"/>
  <c r="U59" i="3" s="1"/>
  <c r="V58" i="3"/>
  <c r="T58" i="3"/>
  <c r="Q58" i="3"/>
  <c r="N58" i="3"/>
  <c r="U58" i="3" s="1"/>
  <c r="V57" i="3"/>
  <c r="T57" i="3"/>
  <c r="Q57" i="3"/>
  <c r="N57" i="3"/>
  <c r="U57" i="3" s="1"/>
  <c r="V56" i="3"/>
  <c r="T56" i="3"/>
  <c r="Q56" i="3"/>
  <c r="U56" i="3" s="1"/>
  <c r="N56" i="3"/>
  <c r="V55" i="3"/>
  <c r="U55" i="3"/>
  <c r="T55" i="3"/>
  <c r="Q55" i="3"/>
  <c r="N55" i="3"/>
  <c r="V54" i="3"/>
  <c r="T54" i="3"/>
  <c r="Q54" i="3"/>
  <c r="N54" i="3"/>
  <c r="U54" i="3" s="1"/>
  <c r="V53" i="3"/>
  <c r="T53" i="3"/>
  <c r="Q53" i="3"/>
  <c r="N53" i="3"/>
  <c r="U53" i="3" s="1"/>
  <c r="V52" i="3"/>
  <c r="T52" i="3"/>
  <c r="U52" i="3" s="1"/>
  <c r="Q52" i="3"/>
  <c r="N52" i="3"/>
  <c r="V51" i="3"/>
  <c r="T51" i="3"/>
  <c r="Q51" i="3"/>
  <c r="N51" i="3"/>
  <c r="U51" i="3" s="1"/>
  <c r="V50" i="3"/>
  <c r="T50" i="3"/>
  <c r="Q50" i="3"/>
  <c r="N50" i="3"/>
  <c r="U50" i="3" s="1"/>
  <c r="V49" i="3"/>
  <c r="T49" i="3"/>
  <c r="Q49" i="3"/>
  <c r="N49" i="3"/>
  <c r="U49" i="3" s="1"/>
  <c r="V48" i="3"/>
  <c r="T48" i="3"/>
  <c r="Q48" i="3"/>
  <c r="U48" i="3" s="1"/>
  <c r="N48" i="3"/>
  <c r="V47" i="3"/>
  <c r="U47" i="3"/>
  <c r="T47" i="3"/>
  <c r="Q47" i="3"/>
  <c r="N47" i="3"/>
  <c r="V46" i="3"/>
  <c r="T46" i="3"/>
  <c r="Q46" i="3"/>
  <c r="N46" i="3"/>
  <c r="U46" i="3" s="1"/>
  <c r="V45" i="3"/>
  <c r="T45" i="3"/>
  <c r="Q45" i="3"/>
  <c r="N45" i="3"/>
  <c r="U45" i="3" s="1"/>
  <c r="V44" i="3"/>
  <c r="T44" i="3"/>
  <c r="U44" i="3" s="1"/>
  <c r="Q44" i="3"/>
  <c r="N44" i="3"/>
  <c r="V43" i="3"/>
  <c r="T43" i="3"/>
  <c r="Q43" i="3"/>
  <c r="N43" i="3"/>
  <c r="U43" i="3" s="1"/>
  <c r="V42" i="3"/>
  <c r="T42" i="3"/>
  <c r="Q42" i="3"/>
  <c r="N42" i="3"/>
  <c r="U42" i="3" s="1"/>
  <c r="V41" i="3"/>
  <c r="V76" i="3" s="1"/>
  <c r="T41" i="3"/>
  <c r="Q41" i="3"/>
  <c r="Q76" i="3" s="1"/>
  <c r="N41" i="3"/>
  <c r="U41" i="3" s="1"/>
  <c r="V38" i="3"/>
  <c r="U38" i="3"/>
  <c r="T38" i="3"/>
  <c r="Q38" i="3"/>
  <c r="N38" i="3"/>
  <c r="V37" i="3"/>
  <c r="T37" i="3"/>
  <c r="Q37" i="3"/>
  <c r="N37" i="3"/>
  <c r="U37" i="3" s="1"/>
  <c r="V36" i="3"/>
  <c r="T36" i="3"/>
  <c r="Q36" i="3"/>
  <c r="N36" i="3"/>
  <c r="U36" i="3" s="1"/>
  <c r="V35" i="3"/>
  <c r="T35" i="3"/>
  <c r="U35" i="3" s="1"/>
  <c r="Q35" i="3"/>
  <c r="N35" i="3"/>
  <c r="V34" i="3"/>
  <c r="T34" i="3"/>
  <c r="Q34" i="3"/>
  <c r="N34" i="3"/>
  <c r="U34" i="3" s="1"/>
  <c r="V33" i="3"/>
  <c r="T33" i="3"/>
  <c r="Q33" i="3"/>
  <c r="N33" i="3"/>
  <c r="U33" i="3" s="1"/>
  <c r="V32" i="3"/>
  <c r="T32" i="3"/>
  <c r="Q32" i="3"/>
  <c r="N32" i="3"/>
  <c r="U32" i="3" s="1"/>
  <c r="V31" i="3"/>
  <c r="T31" i="3"/>
  <c r="Q31" i="3"/>
  <c r="U31" i="3" s="1"/>
  <c r="N31" i="3"/>
  <c r="V30" i="3"/>
  <c r="U30" i="3"/>
  <c r="T30" i="3"/>
  <c r="Q30" i="3"/>
  <c r="N30" i="3"/>
  <c r="V29" i="3"/>
  <c r="T29" i="3"/>
  <c r="Q29" i="3"/>
  <c r="N29" i="3"/>
  <c r="U29" i="3" s="1"/>
  <c r="V28" i="3"/>
  <c r="T28" i="3"/>
  <c r="Q28" i="3"/>
  <c r="N28" i="3"/>
  <c r="U28" i="3" s="1"/>
  <c r="V27" i="3"/>
  <c r="T27" i="3"/>
  <c r="U27" i="3" s="1"/>
  <c r="Q27" i="3"/>
  <c r="N27" i="3"/>
  <c r="V26" i="3"/>
  <c r="T26" i="3"/>
  <c r="Q26" i="3"/>
  <c r="N26" i="3"/>
  <c r="U26" i="3" s="1"/>
  <c r="V25" i="3"/>
  <c r="T25" i="3"/>
  <c r="Q25" i="3"/>
  <c r="U25" i="3" s="1"/>
  <c r="N25" i="3"/>
  <c r="V24" i="3"/>
  <c r="T24" i="3"/>
  <c r="Q24" i="3"/>
  <c r="N24" i="3"/>
  <c r="U24" i="3" s="1"/>
  <c r="V23" i="3"/>
  <c r="T23" i="3"/>
  <c r="Q23" i="3"/>
  <c r="U23" i="3" s="1"/>
  <c r="N23" i="3"/>
  <c r="V22" i="3"/>
  <c r="U22" i="3"/>
  <c r="T22" i="3"/>
  <c r="Q22" i="3"/>
  <c r="N22" i="3"/>
  <c r="V21" i="3"/>
  <c r="T21" i="3"/>
  <c r="Q21" i="3"/>
  <c r="N21" i="3"/>
  <c r="U21" i="3" s="1"/>
  <c r="V20" i="3"/>
  <c r="T20" i="3"/>
  <c r="Q20" i="3"/>
  <c r="N20" i="3"/>
  <c r="U20" i="3" s="1"/>
  <c r="V19" i="3"/>
  <c r="T19" i="3"/>
  <c r="U19" i="3" s="1"/>
  <c r="Q19" i="3"/>
  <c r="N19" i="3"/>
  <c r="V18" i="3"/>
  <c r="T18" i="3"/>
  <c r="Q18" i="3"/>
  <c r="N18" i="3"/>
  <c r="U18" i="3" s="1"/>
  <c r="V17" i="3"/>
  <c r="T17" i="3"/>
  <c r="Q17" i="3"/>
  <c r="U17" i="3" s="1"/>
  <c r="N17" i="3"/>
  <c r="V16" i="3"/>
  <c r="T16" i="3"/>
  <c r="Q16" i="3"/>
  <c r="N16" i="3"/>
  <c r="U16" i="3" s="1"/>
  <c r="V15" i="3"/>
  <c r="T15" i="3"/>
  <c r="Q15" i="3"/>
  <c r="U15" i="3" s="1"/>
  <c r="N15" i="3"/>
  <c r="V14" i="3"/>
  <c r="U14" i="3"/>
  <c r="T14" i="3"/>
  <c r="Q14" i="3"/>
  <c r="N14" i="3"/>
  <c r="V13" i="3"/>
  <c r="T13" i="3"/>
  <c r="Q13" i="3"/>
  <c r="N13" i="3"/>
  <c r="U13" i="3" s="1"/>
  <c r="V12" i="3"/>
  <c r="T12" i="3"/>
  <c r="Q12" i="3"/>
  <c r="N12" i="3"/>
  <c r="U12" i="3" s="1"/>
  <c r="V11" i="3"/>
  <c r="T11" i="3"/>
  <c r="U11" i="3" s="1"/>
  <c r="Q11" i="3"/>
  <c r="N11" i="3"/>
  <c r="V10" i="3"/>
  <c r="T10" i="3"/>
  <c r="Q10" i="3"/>
  <c r="N10" i="3"/>
  <c r="U10" i="3" s="1"/>
  <c r="V9" i="3"/>
  <c r="T9" i="3"/>
  <c r="Q9" i="3"/>
  <c r="N9" i="3"/>
  <c r="U9" i="3" s="1"/>
  <c r="V8" i="3"/>
  <c r="T8" i="3"/>
  <c r="Q8" i="3"/>
  <c r="N8" i="3"/>
  <c r="U8" i="3" s="1"/>
  <c r="V7" i="3"/>
  <c r="T7" i="3"/>
  <c r="Q7" i="3"/>
  <c r="U7" i="3" s="1"/>
  <c r="N7" i="3"/>
  <c r="V6" i="3"/>
  <c r="U6" i="3"/>
  <c r="T6" i="3"/>
  <c r="Q6" i="3"/>
  <c r="N6" i="3"/>
  <c r="V5" i="3"/>
  <c r="T5" i="3"/>
  <c r="Q5" i="3"/>
  <c r="Q39" i="3" s="1"/>
  <c r="N5" i="3"/>
  <c r="U5" i="3" s="1"/>
  <c r="V4" i="3"/>
  <c r="V39" i="3" s="1"/>
  <c r="T4" i="3"/>
  <c r="T39" i="3" s="1"/>
  <c r="Q4" i="3"/>
  <c r="N4" i="3"/>
  <c r="N39" i="3" s="1"/>
  <c r="V149" i="2"/>
  <c r="T149" i="2"/>
  <c r="Q149" i="2"/>
  <c r="N149" i="2"/>
  <c r="U149" i="2" s="1"/>
  <c r="V148" i="2"/>
  <c r="U148" i="2"/>
  <c r="T148" i="2"/>
  <c r="Q148" i="2"/>
  <c r="N148" i="2"/>
  <c r="V147" i="2"/>
  <c r="U147" i="2"/>
  <c r="T147" i="2"/>
  <c r="Q147" i="2"/>
  <c r="N147" i="2"/>
  <c r="V146" i="2"/>
  <c r="T146" i="2"/>
  <c r="Q146" i="2"/>
  <c r="N146" i="2"/>
  <c r="U146" i="2" s="1"/>
  <c r="V145" i="2"/>
  <c r="T145" i="2"/>
  <c r="U145" i="2" s="1"/>
  <c r="Q145" i="2"/>
  <c r="N145" i="2"/>
  <c r="V144" i="2"/>
  <c r="T144" i="2"/>
  <c r="U144" i="2" s="1"/>
  <c r="Q144" i="2"/>
  <c r="N144" i="2"/>
  <c r="V143" i="2"/>
  <c r="T143" i="2"/>
  <c r="Q143" i="2"/>
  <c r="N143" i="2"/>
  <c r="U143" i="2" s="1"/>
  <c r="V142" i="2"/>
  <c r="T142" i="2"/>
  <c r="Q142" i="2"/>
  <c r="U142" i="2" s="1"/>
  <c r="N142" i="2"/>
  <c r="V141" i="2"/>
  <c r="T141" i="2"/>
  <c r="Q141" i="2"/>
  <c r="N141" i="2"/>
  <c r="U141" i="2" s="1"/>
  <c r="V140" i="2"/>
  <c r="U140" i="2"/>
  <c r="T140" i="2"/>
  <c r="Q140" i="2"/>
  <c r="N140" i="2"/>
  <c r="V139" i="2"/>
  <c r="U139" i="2"/>
  <c r="T139" i="2"/>
  <c r="Q139" i="2"/>
  <c r="N139" i="2"/>
  <c r="V138" i="2"/>
  <c r="T138" i="2"/>
  <c r="Q138" i="2"/>
  <c r="N138" i="2"/>
  <c r="U138" i="2" s="1"/>
  <c r="V137" i="2"/>
  <c r="T137" i="2"/>
  <c r="U137" i="2" s="1"/>
  <c r="Q137" i="2"/>
  <c r="N137" i="2"/>
  <c r="V136" i="2"/>
  <c r="T136" i="2"/>
  <c r="U136" i="2" s="1"/>
  <c r="Q136" i="2"/>
  <c r="N136" i="2"/>
  <c r="V135" i="2"/>
  <c r="T135" i="2"/>
  <c r="Q135" i="2"/>
  <c r="N135" i="2"/>
  <c r="U135" i="2" s="1"/>
  <c r="V134" i="2"/>
  <c r="T134" i="2"/>
  <c r="Q134" i="2"/>
  <c r="U134" i="2" s="1"/>
  <c r="N134" i="2"/>
  <c r="V133" i="2"/>
  <c r="T133" i="2"/>
  <c r="Q133" i="2"/>
  <c r="N133" i="2"/>
  <c r="U133" i="2" s="1"/>
  <c r="V132" i="2"/>
  <c r="U132" i="2"/>
  <c r="T132" i="2"/>
  <c r="Q132" i="2"/>
  <c r="N132" i="2"/>
  <c r="V131" i="2"/>
  <c r="U131" i="2"/>
  <c r="T131" i="2"/>
  <c r="Q131" i="2"/>
  <c r="N131" i="2"/>
  <c r="V130" i="2"/>
  <c r="T130" i="2"/>
  <c r="Q130" i="2"/>
  <c r="N130" i="2"/>
  <c r="U130" i="2" s="1"/>
  <c r="V129" i="2"/>
  <c r="T129" i="2"/>
  <c r="U129" i="2" s="1"/>
  <c r="Q129" i="2"/>
  <c r="N129" i="2"/>
  <c r="V128" i="2"/>
  <c r="T128" i="2"/>
  <c r="U128" i="2" s="1"/>
  <c r="Q128" i="2"/>
  <c r="N128" i="2"/>
  <c r="V127" i="2"/>
  <c r="T127" i="2"/>
  <c r="Q127" i="2"/>
  <c r="N127" i="2"/>
  <c r="U127" i="2" s="1"/>
  <c r="V126" i="2"/>
  <c r="T126" i="2"/>
  <c r="Q126" i="2"/>
  <c r="U126" i="2" s="1"/>
  <c r="N126" i="2"/>
  <c r="V125" i="2"/>
  <c r="T125" i="2"/>
  <c r="Q125" i="2"/>
  <c r="N125" i="2"/>
  <c r="U125" i="2" s="1"/>
  <c r="V124" i="2"/>
  <c r="U124" i="2"/>
  <c r="T124" i="2"/>
  <c r="Q124" i="2"/>
  <c r="N124" i="2"/>
  <c r="V123" i="2"/>
  <c r="U123" i="2"/>
  <c r="T123" i="2"/>
  <c r="Q123" i="2"/>
  <c r="N123" i="2"/>
  <c r="V122" i="2"/>
  <c r="T122" i="2"/>
  <c r="Q122" i="2"/>
  <c r="N122" i="2"/>
  <c r="U122" i="2" s="1"/>
  <c r="V121" i="2"/>
  <c r="T121" i="2"/>
  <c r="U121" i="2" s="1"/>
  <c r="Q121" i="2"/>
  <c r="N121" i="2"/>
  <c r="V120" i="2"/>
  <c r="T120" i="2"/>
  <c r="U120" i="2" s="1"/>
  <c r="Q120" i="2"/>
  <c r="N120" i="2"/>
  <c r="V119" i="2"/>
  <c r="T119" i="2"/>
  <c r="Q119" i="2"/>
  <c r="N119" i="2"/>
  <c r="U119" i="2" s="1"/>
  <c r="V118" i="2"/>
  <c r="V150" i="2" s="1"/>
  <c r="T118" i="2"/>
  <c r="Q118" i="2"/>
  <c r="U118" i="2" s="1"/>
  <c r="N118" i="2"/>
  <c r="V117" i="2"/>
  <c r="T117" i="2"/>
  <c r="Q117" i="2"/>
  <c r="Q150" i="2" s="1"/>
  <c r="N117" i="2"/>
  <c r="U117" i="2" s="1"/>
  <c r="V116" i="2"/>
  <c r="U116" i="2"/>
  <c r="T116" i="2"/>
  <c r="Q116" i="2"/>
  <c r="N116" i="2"/>
  <c r="V115" i="2"/>
  <c r="U115" i="2"/>
  <c r="T115" i="2"/>
  <c r="T150" i="2" s="1"/>
  <c r="Q115" i="2"/>
  <c r="N115" i="2"/>
  <c r="N150" i="2" s="1"/>
  <c r="V112" i="2"/>
  <c r="T112" i="2"/>
  <c r="U112" i="2" s="1"/>
  <c r="Q112" i="2"/>
  <c r="N112" i="2"/>
  <c r="V111" i="2"/>
  <c r="T111" i="2"/>
  <c r="U111" i="2" s="1"/>
  <c r="Q111" i="2"/>
  <c r="N111" i="2"/>
  <c r="V110" i="2"/>
  <c r="T110" i="2"/>
  <c r="Q110" i="2"/>
  <c r="N110" i="2"/>
  <c r="U110" i="2" s="1"/>
  <c r="V109" i="2"/>
  <c r="T109" i="2"/>
  <c r="Q109" i="2"/>
  <c r="U109" i="2" s="1"/>
  <c r="N109" i="2"/>
  <c r="V108" i="2"/>
  <c r="T108" i="2"/>
  <c r="Q108" i="2"/>
  <c r="N108" i="2"/>
  <c r="U108" i="2" s="1"/>
  <c r="V107" i="2"/>
  <c r="U107" i="2"/>
  <c r="T107" i="2"/>
  <c r="Q107" i="2"/>
  <c r="N107" i="2"/>
  <c r="V106" i="2"/>
  <c r="U106" i="2"/>
  <c r="T106" i="2"/>
  <c r="Q106" i="2"/>
  <c r="N106" i="2"/>
  <c r="V105" i="2"/>
  <c r="T105" i="2"/>
  <c r="Q105" i="2"/>
  <c r="N105" i="2"/>
  <c r="U105" i="2" s="1"/>
  <c r="V104" i="2"/>
  <c r="T104" i="2"/>
  <c r="U104" i="2" s="1"/>
  <c r="Q104" i="2"/>
  <c r="N104" i="2"/>
  <c r="V103" i="2"/>
  <c r="T103" i="2"/>
  <c r="U103" i="2" s="1"/>
  <c r="Q103" i="2"/>
  <c r="N103" i="2"/>
  <c r="V102" i="2"/>
  <c r="T102" i="2"/>
  <c r="Q102" i="2"/>
  <c r="N102" i="2"/>
  <c r="U102" i="2" s="1"/>
  <c r="V101" i="2"/>
  <c r="T101" i="2"/>
  <c r="Q101" i="2"/>
  <c r="U101" i="2" s="1"/>
  <c r="N101" i="2"/>
  <c r="V100" i="2"/>
  <c r="T100" i="2"/>
  <c r="Q100" i="2"/>
  <c r="N100" i="2"/>
  <c r="U100" i="2" s="1"/>
  <c r="V99" i="2"/>
  <c r="U99" i="2"/>
  <c r="T99" i="2"/>
  <c r="Q99" i="2"/>
  <c r="N99" i="2"/>
  <c r="V98" i="2"/>
  <c r="U98" i="2"/>
  <c r="T98" i="2"/>
  <c r="Q98" i="2"/>
  <c r="N98" i="2"/>
  <c r="V97" i="2"/>
  <c r="T97" i="2"/>
  <c r="Q97" i="2"/>
  <c r="N97" i="2"/>
  <c r="U97" i="2" s="1"/>
  <c r="V96" i="2"/>
  <c r="T96" i="2"/>
  <c r="Q96" i="2"/>
  <c r="N96" i="2"/>
  <c r="U96" i="2" s="1"/>
  <c r="V95" i="2"/>
  <c r="T95" i="2"/>
  <c r="U95" i="2" s="1"/>
  <c r="Q95" i="2"/>
  <c r="N95" i="2"/>
  <c r="V94" i="2"/>
  <c r="T94" i="2"/>
  <c r="Q94" i="2"/>
  <c r="N94" i="2"/>
  <c r="U94" i="2" s="1"/>
  <c r="V93" i="2"/>
  <c r="T93" i="2"/>
  <c r="Q93" i="2"/>
  <c r="U93" i="2" s="1"/>
  <c r="N93" i="2"/>
  <c r="V92" i="2"/>
  <c r="T92" i="2"/>
  <c r="Q92" i="2"/>
  <c r="N92" i="2"/>
  <c r="U92" i="2" s="1"/>
  <c r="V91" i="2"/>
  <c r="U91" i="2"/>
  <c r="T91" i="2"/>
  <c r="Q91" i="2"/>
  <c r="N91" i="2"/>
  <c r="V90" i="2"/>
  <c r="U90" i="2"/>
  <c r="T90" i="2"/>
  <c r="Q90" i="2"/>
  <c r="N90" i="2"/>
  <c r="V89" i="2"/>
  <c r="T89" i="2"/>
  <c r="Q89" i="2"/>
  <c r="N89" i="2"/>
  <c r="U89" i="2" s="1"/>
  <c r="V88" i="2"/>
  <c r="T88" i="2"/>
  <c r="Q88" i="2"/>
  <c r="N88" i="2"/>
  <c r="U88" i="2" s="1"/>
  <c r="V87" i="2"/>
  <c r="T87" i="2"/>
  <c r="U87" i="2" s="1"/>
  <c r="Q87" i="2"/>
  <c r="N87" i="2"/>
  <c r="V86" i="2"/>
  <c r="T86" i="2"/>
  <c r="Q86" i="2"/>
  <c r="N86" i="2"/>
  <c r="U86" i="2" s="1"/>
  <c r="V85" i="2"/>
  <c r="T85" i="2"/>
  <c r="Q85" i="2"/>
  <c r="U85" i="2" s="1"/>
  <c r="N85" i="2"/>
  <c r="V84" i="2"/>
  <c r="T84" i="2"/>
  <c r="Q84" i="2"/>
  <c r="N84" i="2"/>
  <c r="U84" i="2" s="1"/>
  <c r="V83" i="2"/>
  <c r="U83" i="2"/>
  <c r="T83" i="2"/>
  <c r="Q83" i="2"/>
  <c r="N83" i="2"/>
  <c r="V82" i="2"/>
  <c r="U82" i="2"/>
  <c r="T82" i="2"/>
  <c r="Q82" i="2"/>
  <c r="N82" i="2"/>
  <c r="V81" i="2"/>
  <c r="T81" i="2"/>
  <c r="Q81" i="2"/>
  <c r="N81" i="2"/>
  <c r="U81" i="2" s="1"/>
  <c r="V80" i="2"/>
  <c r="T80" i="2"/>
  <c r="Q80" i="2"/>
  <c r="N80" i="2"/>
  <c r="U80" i="2" s="1"/>
  <c r="V79" i="2"/>
  <c r="T79" i="2"/>
  <c r="U79" i="2" s="1"/>
  <c r="Q79" i="2"/>
  <c r="Q113" i="2" s="1"/>
  <c r="N79" i="2"/>
  <c r="V78" i="2"/>
  <c r="V113" i="2" s="1"/>
  <c r="T78" i="2"/>
  <c r="T113" i="2" s="1"/>
  <c r="Q78" i="2"/>
  <c r="N78" i="2"/>
  <c r="U78" i="2" s="1"/>
  <c r="U113" i="2" s="1"/>
  <c r="V75" i="2"/>
  <c r="T75" i="2"/>
  <c r="Q75" i="2"/>
  <c r="N75" i="2"/>
  <c r="U75" i="2" s="1"/>
  <c r="V74" i="2"/>
  <c r="U74" i="2"/>
  <c r="T74" i="2"/>
  <c r="Q74" i="2"/>
  <c r="N74" i="2"/>
  <c r="V73" i="2"/>
  <c r="U73" i="2"/>
  <c r="T73" i="2"/>
  <c r="Q73" i="2"/>
  <c r="N73" i="2"/>
  <c r="V72" i="2"/>
  <c r="T72" i="2"/>
  <c r="Q72" i="2"/>
  <c r="N72" i="2"/>
  <c r="U72" i="2" s="1"/>
  <c r="V71" i="2"/>
  <c r="T71" i="2"/>
  <c r="Q71" i="2"/>
  <c r="N71" i="2"/>
  <c r="U71" i="2" s="1"/>
  <c r="V70" i="2"/>
  <c r="T70" i="2"/>
  <c r="U70" i="2" s="1"/>
  <c r="Q70" i="2"/>
  <c r="N70" i="2"/>
  <c r="V69" i="2"/>
  <c r="T69" i="2"/>
  <c r="Q69" i="2"/>
  <c r="N69" i="2"/>
  <c r="U69" i="2" s="1"/>
  <c r="V68" i="2"/>
  <c r="T68" i="2"/>
  <c r="Q68" i="2"/>
  <c r="U68" i="2" s="1"/>
  <c r="N68" i="2"/>
  <c r="V67" i="2"/>
  <c r="T67" i="2"/>
  <c r="Q67" i="2"/>
  <c r="N67" i="2"/>
  <c r="U67" i="2" s="1"/>
  <c r="V66" i="2"/>
  <c r="U66" i="2"/>
  <c r="T66" i="2"/>
  <c r="Q66" i="2"/>
  <c r="N66" i="2"/>
  <c r="V65" i="2"/>
  <c r="U65" i="2"/>
  <c r="T65" i="2"/>
  <c r="Q65" i="2"/>
  <c r="N65" i="2"/>
  <c r="V64" i="2"/>
  <c r="T64" i="2"/>
  <c r="Q64" i="2"/>
  <c r="N64" i="2"/>
  <c r="U64" i="2" s="1"/>
  <c r="V63" i="2"/>
  <c r="T63" i="2"/>
  <c r="Q63" i="2"/>
  <c r="N63" i="2"/>
  <c r="U63" i="2" s="1"/>
  <c r="V62" i="2"/>
  <c r="T62" i="2"/>
  <c r="U62" i="2" s="1"/>
  <c r="Q62" i="2"/>
  <c r="N62" i="2"/>
  <c r="V61" i="2"/>
  <c r="T61" i="2"/>
  <c r="Q61" i="2"/>
  <c r="N61" i="2"/>
  <c r="U61" i="2" s="1"/>
  <c r="V60" i="2"/>
  <c r="T60" i="2"/>
  <c r="Q60" i="2"/>
  <c r="U60" i="2" s="1"/>
  <c r="N60" i="2"/>
  <c r="V59" i="2"/>
  <c r="T59" i="2"/>
  <c r="Q59" i="2"/>
  <c r="N59" i="2"/>
  <c r="U59" i="2" s="1"/>
  <c r="V58" i="2"/>
  <c r="U58" i="2"/>
  <c r="T58" i="2"/>
  <c r="Q58" i="2"/>
  <c r="N58" i="2"/>
  <c r="V57" i="2"/>
  <c r="U57" i="2"/>
  <c r="T57" i="2"/>
  <c r="Q57" i="2"/>
  <c r="N57" i="2"/>
  <c r="V56" i="2"/>
  <c r="T56" i="2"/>
  <c r="Q56" i="2"/>
  <c r="N56" i="2"/>
  <c r="U56" i="2" s="1"/>
  <c r="V55" i="2"/>
  <c r="T55" i="2"/>
  <c r="Q55" i="2"/>
  <c r="N55" i="2"/>
  <c r="U55" i="2" s="1"/>
  <c r="V54" i="2"/>
  <c r="T54" i="2"/>
  <c r="U54" i="2" s="1"/>
  <c r="Q54" i="2"/>
  <c r="N54" i="2"/>
  <c r="V53" i="2"/>
  <c r="T53" i="2"/>
  <c r="Q53" i="2"/>
  <c r="N53" i="2"/>
  <c r="U53" i="2" s="1"/>
  <c r="V52" i="2"/>
  <c r="T52" i="2"/>
  <c r="Q52" i="2"/>
  <c r="U52" i="2" s="1"/>
  <c r="N52" i="2"/>
  <c r="V51" i="2"/>
  <c r="T51" i="2"/>
  <c r="Q51" i="2"/>
  <c r="N51" i="2"/>
  <c r="U51" i="2" s="1"/>
  <c r="V50" i="2"/>
  <c r="U50" i="2"/>
  <c r="T50" i="2"/>
  <c r="Q50" i="2"/>
  <c r="N50" i="2"/>
  <c r="V49" i="2"/>
  <c r="U49" i="2"/>
  <c r="T49" i="2"/>
  <c r="Q49" i="2"/>
  <c r="N49" i="2"/>
  <c r="V48" i="2"/>
  <c r="T48" i="2"/>
  <c r="Q48" i="2"/>
  <c r="N48" i="2"/>
  <c r="U48" i="2" s="1"/>
  <c r="V47" i="2"/>
  <c r="T47" i="2"/>
  <c r="Q47" i="2"/>
  <c r="N47" i="2"/>
  <c r="U47" i="2" s="1"/>
  <c r="V46" i="2"/>
  <c r="T46" i="2"/>
  <c r="U46" i="2" s="1"/>
  <c r="Q46" i="2"/>
  <c r="N46" i="2"/>
  <c r="V45" i="2"/>
  <c r="T45" i="2"/>
  <c r="Q45" i="2"/>
  <c r="N45" i="2"/>
  <c r="U45" i="2" s="1"/>
  <c r="V44" i="2"/>
  <c r="V76" i="2" s="1"/>
  <c r="T44" i="2"/>
  <c r="Q44" i="2"/>
  <c r="U44" i="2" s="1"/>
  <c r="N44" i="2"/>
  <c r="V43" i="2"/>
  <c r="T43" i="2"/>
  <c r="Q43" i="2"/>
  <c r="Q76" i="2" s="1"/>
  <c r="N43" i="2"/>
  <c r="U43" i="2" s="1"/>
  <c r="V42" i="2"/>
  <c r="U42" i="2"/>
  <c r="T42" i="2"/>
  <c r="Q42" i="2"/>
  <c r="N42" i="2"/>
  <c r="V41" i="2"/>
  <c r="U41" i="2"/>
  <c r="T41" i="2"/>
  <c r="T76" i="2" s="1"/>
  <c r="Q41" i="2"/>
  <c r="N41" i="2"/>
  <c r="N76" i="2" s="1"/>
  <c r="V38" i="2"/>
  <c r="T38" i="2"/>
  <c r="Q38" i="2"/>
  <c r="N38" i="2"/>
  <c r="U38" i="2" s="1"/>
  <c r="V37" i="2"/>
  <c r="T37" i="2"/>
  <c r="U37" i="2" s="1"/>
  <c r="Q37" i="2"/>
  <c r="N37" i="2"/>
  <c r="V36" i="2"/>
  <c r="T36" i="2"/>
  <c r="Q36" i="2"/>
  <c r="N36" i="2"/>
  <c r="U36" i="2" s="1"/>
  <c r="V35" i="2"/>
  <c r="T35" i="2"/>
  <c r="Q35" i="2"/>
  <c r="U35" i="2" s="1"/>
  <c r="N35" i="2"/>
  <c r="V34" i="2"/>
  <c r="T34" i="2"/>
  <c r="Q34" i="2"/>
  <c r="N34" i="2"/>
  <c r="U34" i="2" s="1"/>
  <c r="V33" i="2"/>
  <c r="U33" i="2"/>
  <c r="T33" i="2"/>
  <c r="Q33" i="2"/>
  <c r="N33" i="2"/>
  <c r="V32" i="2"/>
  <c r="U32" i="2"/>
  <c r="T32" i="2"/>
  <c r="Q32" i="2"/>
  <c r="N32" i="2"/>
  <c r="V31" i="2"/>
  <c r="T31" i="2"/>
  <c r="Q31" i="2"/>
  <c r="N31" i="2"/>
  <c r="U31" i="2" s="1"/>
  <c r="V30" i="2"/>
  <c r="T30" i="2"/>
  <c r="Q30" i="2"/>
  <c r="N30" i="2"/>
  <c r="U30" i="2" s="1"/>
  <c r="V29" i="2"/>
  <c r="T29" i="2"/>
  <c r="U29" i="2" s="1"/>
  <c r="Q29" i="2"/>
  <c r="N29" i="2"/>
  <c r="V28" i="2"/>
  <c r="T28" i="2"/>
  <c r="Q28" i="2"/>
  <c r="N28" i="2"/>
  <c r="U28" i="2" s="1"/>
  <c r="V27" i="2"/>
  <c r="T27" i="2"/>
  <c r="Q27" i="2"/>
  <c r="U27" i="2" s="1"/>
  <c r="N27" i="2"/>
  <c r="V26" i="2"/>
  <c r="T26" i="2"/>
  <c r="Q26" i="2"/>
  <c r="N26" i="2"/>
  <c r="U26" i="2" s="1"/>
  <c r="V25" i="2"/>
  <c r="U25" i="2"/>
  <c r="T25" i="2"/>
  <c r="Q25" i="2"/>
  <c r="N25" i="2"/>
  <c r="V24" i="2"/>
  <c r="T24" i="2"/>
  <c r="Q24" i="2"/>
  <c r="N24" i="2"/>
  <c r="V23" i="2"/>
  <c r="T23" i="2"/>
  <c r="Q23" i="2"/>
  <c r="N23" i="2"/>
  <c r="V22" i="2"/>
  <c r="T22" i="2"/>
  <c r="Q22" i="2"/>
  <c r="N22" i="2"/>
  <c r="V21" i="2"/>
  <c r="T21" i="2"/>
  <c r="Q21" i="2"/>
  <c r="N21" i="2"/>
  <c r="V20" i="2"/>
  <c r="T20" i="2"/>
  <c r="Q20" i="2"/>
  <c r="N20" i="2"/>
  <c r="V19" i="2"/>
  <c r="T19" i="2"/>
  <c r="Q19" i="2"/>
  <c r="N19" i="2"/>
  <c r="V18" i="2"/>
  <c r="T18" i="2"/>
  <c r="Q18" i="2"/>
  <c r="N18" i="2"/>
  <c r="V17" i="2"/>
  <c r="T17" i="2"/>
  <c r="Q17" i="2"/>
  <c r="N17" i="2"/>
  <c r="V16" i="2"/>
  <c r="T16" i="2"/>
  <c r="Q16" i="2"/>
  <c r="N16" i="2"/>
  <c r="V15" i="2"/>
  <c r="T15" i="2"/>
  <c r="Q15" i="2"/>
  <c r="N15" i="2"/>
  <c r="U15" i="2" s="1"/>
  <c r="V14" i="2"/>
  <c r="T14" i="2"/>
  <c r="Q14" i="2"/>
  <c r="N14" i="2"/>
  <c r="U14" i="2" s="1"/>
  <c r="V13" i="2"/>
  <c r="T13" i="2"/>
  <c r="Q13" i="2"/>
  <c r="U13" i="2" s="1"/>
  <c r="N13" i="2"/>
  <c r="V12" i="2"/>
  <c r="T12" i="2"/>
  <c r="Q12" i="2"/>
  <c r="N12" i="2"/>
  <c r="U12" i="2" s="1"/>
  <c r="V11" i="2"/>
  <c r="T11" i="2"/>
  <c r="Q11" i="2"/>
  <c r="U11" i="2" s="1"/>
  <c r="N11" i="2"/>
  <c r="V10" i="2"/>
  <c r="T10" i="2"/>
  <c r="Q10" i="2"/>
  <c r="N10" i="2"/>
  <c r="U10" i="2" s="1"/>
  <c r="V9" i="2"/>
  <c r="U9" i="2"/>
  <c r="T9" i="2"/>
  <c r="Q9" i="2"/>
  <c r="N9" i="2"/>
  <c r="V8" i="2"/>
  <c r="T8" i="2"/>
  <c r="Q8" i="2"/>
  <c r="N8" i="2"/>
  <c r="U8" i="2" s="1"/>
  <c r="V7" i="2"/>
  <c r="T7" i="2"/>
  <c r="Q7" i="2"/>
  <c r="N7" i="2"/>
  <c r="U7" i="2" s="1"/>
  <c r="V6" i="2"/>
  <c r="T6" i="2"/>
  <c r="Q6" i="2"/>
  <c r="N6" i="2"/>
  <c r="U6" i="2" s="1"/>
  <c r="V5" i="2"/>
  <c r="T5" i="2"/>
  <c r="Q5" i="2"/>
  <c r="N5" i="2"/>
  <c r="V4" i="2"/>
  <c r="T4" i="2"/>
  <c r="Q4" i="2"/>
  <c r="N4" i="2"/>
  <c r="U4" i="2" s="1"/>
  <c r="U16" i="2" l="1"/>
  <c r="Q39" i="2"/>
  <c r="U17" i="2"/>
  <c r="U23" i="2"/>
  <c r="U18" i="2"/>
  <c r="U22" i="2"/>
  <c r="U24" i="2"/>
  <c r="U19" i="2"/>
  <c r="U21" i="2"/>
  <c r="T39" i="2"/>
  <c r="U20" i="2"/>
  <c r="V39" i="2"/>
  <c r="U76" i="10"/>
  <c r="U150" i="10"/>
  <c r="U4" i="10"/>
  <c r="U39" i="10" s="1"/>
  <c r="N76" i="10"/>
  <c r="U78" i="10"/>
  <c r="U113" i="10" s="1"/>
  <c r="N150" i="10"/>
  <c r="U76" i="9"/>
  <c r="Q39" i="9"/>
  <c r="Q113" i="9"/>
  <c r="U4" i="9"/>
  <c r="U39" i="9" s="1"/>
  <c r="N76" i="9"/>
  <c r="U78" i="9"/>
  <c r="U113" i="9" s="1"/>
  <c r="N150" i="9"/>
  <c r="U76" i="8"/>
  <c r="U150" i="8"/>
  <c r="U43" i="8"/>
  <c r="U117" i="8"/>
  <c r="U4" i="8"/>
  <c r="U39" i="8" s="1"/>
  <c r="U78" i="8"/>
  <c r="U113" i="8" s="1"/>
  <c r="Q76" i="8"/>
  <c r="Q150" i="8"/>
  <c r="U150" i="7"/>
  <c r="U4" i="7"/>
  <c r="U39" i="7" s="1"/>
  <c r="N76" i="7"/>
  <c r="U78" i="7"/>
  <c r="U113" i="7" s="1"/>
  <c r="N150" i="7"/>
  <c r="Q150" i="7"/>
  <c r="U76" i="6"/>
  <c r="U150" i="6"/>
  <c r="U4" i="6"/>
  <c r="U39" i="6" s="1"/>
  <c r="N76" i="6"/>
  <c r="U78" i="6"/>
  <c r="U113" i="6" s="1"/>
  <c r="N150" i="6"/>
  <c r="U76" i="5"/>
  <c r="U150" i="5"/>
  <c r="U4" i="5"/>
  <c r="U39" i="5" s="1"/>
  <c r="N76" i="5"/>
  <c r="U78" i="5"/>
  <c r="U113" i="5" s="1"/>
  <c r="N150" i="5"/>
  <c r="U150" i="4"/>
  <c r="U76" i="4"/>
  <c r="Q39" i="4"/>
  <c r="Q113" i="4"/>
  <c r="U4" i="4"/>
  <c r="U39" i="4" s="1"/>
  <c r="N76" i="4"/>
  <c r="U78" i="4"/>
  <c r="U113" i="4" s="1"/>
  <c r="Q150" i="4"/>
  <c r="U76" i="3"/>
  <c r="T76" i="3"/>
  <c r="U4" i="3"/>
  <c r="U39" i="3" s="1"/>
  <c r="N76" i="3"/>
  <c r="U78" i="3"/>
  <c r="U113" i="3" s="1"/>
  <c r="N150" i="3"/>
  <c r="T150" i="3"/>
  <c r="U76" i="2"/>
  <c r="U150" i="2"/>
  <c r="N113" i="2"/>
  <c r="N39" i="2"/>
  <c r="U5" i="2"/>
  <c r="U39" i="2" l="1"/>
</calcChain>
</file>

<file path=xl/comments1.xml><?xml version="1.0" encoding="utf-8"?>
<comments xmlns="http://schemas.openxmlformats.org/spreadsheetml/2006/main">
  <authors>
    <author>Carina Wallmark</author>
    <author>Emma Samuelsson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Programkod enligt Ladok.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vilken instutution/institutioner som har del av respektive kurs.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termin med numeriska värden. Endast en termin per rad (samma termin kan dock ha flera rader om flera institutioner delar på kursen.)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Ange:
G=grundnivå
A=avancerad nivå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Kurskod enligt Selma. Om valbara kurser då man ej vet vilka kurser som blir aktuella, ange total hp för samtliga valbara kurser per termin och utelämna kurskod. 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Svensk kursbenämning.</t>
        </r>
      </text>
    </comment>
    <comment ref="I3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Information återfinns i Ladok3 - Utbildningsinformation - kurs, grundnivå alt kurs, avancerad nivå.
Sök aktuell kurs - information återfinns under fliken för sammanställning. 
(Om fördelning mellan flera utbildningsområden, ange andel per utb.område.)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studietakt med numeriska värden, ex.
25, 50, 75, 100.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högskolepoäng för hela eller del av kurs (om flera institutioner medverkar).</t>
        </r>
      </text>
    </comment>
    <comment ref="M3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S3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V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Avstäming av hp per termin mot kursens totala hp. Kontrollera orsak till rött fält. Mindre avvikelser kan dock uppstå pga av förändrad periodisering av hp mellan åren. 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Programkod enligt Ladok.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vilken instutution/institutioner som har del av respektive kurs.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termin med numeriska värden. Endast en termin per rad (samma termin kan dock ha flera rader om flera institutioner delar på kursen.)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Ange:
G=grundnivå
A=avancerad nivå
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Kurskod enligt Selma. Om valbara kurser då man ej vet vilka kurser som blir aktuella, ange total hp för samtliga valbara kurser per termin och utelämna kurskod. </t>
        </r>
      </text>
    </comment>
    <comment ref="H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Svensk kursbenämning.</t>
        </r>
      </text>
    </comment>
    <comment ref="I40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Information återfinns i Ladok3 - Utbildningsinformation - kurs, grundnivå alt kurs, avancerad nivå.
Sök aktuell kurs - information återfinns under fliken för sammanställning. 
(Om fördelning mellan flera utbildningsområden, ange andel per utb.område.)</t>
        </r>
      </text>
    </comment>
    <comment ref="J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studietakt med numeriska värden, ex.
25, 50, 75, 100.</t>
        </r>
      </text>
    </comment>
    <comment ref="K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högskolepoäng för hela eller del av kurs (om flera institutioner medverkar).</t>
        </r>
      </text>
    </comment>
    <comment ref="M40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S40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C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Programkod enligt Ladok.</t>
        </r>
      </text>
    </comment>
    <comment ref="D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vilken instutution/institutioner som har del av respektive kurs.</t>
        </r>
      </text>
    </comment>
    <comment ref="E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termin med numeriska värden. Endast en termin per rad (samma termin kan dock ha flera rader om flera institutioner delar på kursen.)</t>
        </r>
      </text>
    </comment>
    <comment ref="F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Ange:
G=grundnivå
A=avancerad nivå
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Kurskod enligt Selma. Om valbara kurser då man ej vet vilka kurser som blir aktuella, ange total hp för samtliga valbara kurser per termin och utelämna kurskod. </t>
        </r>
      </text>
    </comment>
    <comment ref="H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Svensk kursbenämning.</t>
        </r>
      </text>
    </comment>
    <comment ref="I77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Information återfinns i Ladok3 - Utbildningsinformation - kurs, grundnivå alt kurs, avancerad nivå.
Sök aktuell kurs - information återfinns under fliken för sammanställning. 
(Om fördelning mellan flera utbildningsområden, ange andel per utb.område.)</t>
        </r>
      </text>
    </comment>
    <comment ref="J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studietakt med numeriska värden, ex.
25, 50, 75, 100.</t>
        </r>
      </text>
    </comment>
    <comment ref="K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högskolepoäng för hela eller del av kurs (om flera institutioner medverkar).</t>
        </r>
      </text>
    </comment>
    <comment ref="M77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S77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C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Programkod enligt Ladok.</t>
        </r>
      </text>
    </comment>
    <comment ref="D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vilken instutution/institutioner som har del av respektive kurs.</t>
        </r>
      </text>
    </comment>
    <comment ref="E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termin med numeriska värden. Endast en termin per rad (samma termin kan dock ha flera rader om flera institutioner delar på kursen.)</t>
        </r>
      </text>
    </comment>
    <comment ref="F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Ange:
G=grundnivå
A=avancerad nivå
</t>
        </r>
      </text>
    </comment>
    <comment ref="G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Kurskod enligt Selma. Om valbara kurser då man ej vet vilka kurser som blir aktuella, ange total hp för samtliga valbara kurser per termin och utelämna kurskod. </t>
        </r>
      </text>
    </comment>
    <comment ref="H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Svensk kursbenämning.</t>
        </r>
      </text>
    </comment>
    <comment ref="I114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Information återfinns i Ladok3 - Utbildningsinformation - kurs, grundnivå alt kurs, avancerad nivå.
Sök aktuell kurs - information återfinns under fliken för sammanställning. 
(Om fördelning mellan flera utbildningsområden, ange andel per utb.område.)</t>
        </r>
      </text>
    </comment>
    <comment ref="J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studietakt med numeriska värden, ex.
25, 50, 75, 100.</t>
        </r>
      </text>
    </comment>
    <comment ref="K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högskolepoäng för hela eller del av kurs (om flera institutioner medverkar).</t>
        </r>
      </text>
    </comment>
    <comment ref="M114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S114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</commentList>
</comments>
</file>

<file path=xl/comments2.xml><?xml version="1.0" encoding="utf-8"?>
<comments xmlns="http://schemas.openxmlformats.org/spreadsheetml/2006/main">
  <authors>
    <author>Carina Wallmark</author>
    <author>Emma Samuelsson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Programkod enligt Ladok.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vilken instutution/institutioner som har del av respektive kurs.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termin med numeriska värden. Endast en termin per rad (samma termin kan dock ha flera rader om flera institutioner delar på kursen.)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Ange:
G=grundnivå
A=avancerad nivå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Kurskod enligt Selma. Om valbara kurser då man ej vet vilka kurser som blir aktuella, ange total hp för samtliga valbara kurser per termin och utelämna kurskod. 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Svensk kursbenämning.</t>
        </r>
      </text>
    </comment>
    <comment ref="I3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Information återfinns i Ladok3 - Utbildningsinformation - kurs, grundnivå alt kurs, avancerad nivå.
Sök aktuell kurs - information återfinns under fliken för sammanställning. 
(Om fördelning mellan flera utbildningsområden, ange andel per utb.område.)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studietakt med numeriska värden, ex.
25, 50, 75, 100.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högskolepoäng för hela eller del av kurs (om flera institutioner medverkar).</t>
        </r>
      </text>
    </comment>
    <comment ref="M3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S3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V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Avstäming av hp per termin mot kursens totala hp. Kontrollera orsak till rött fält. Mindre avvikelser kan dock uppstå pga av förändrad periodisering av hp mellan åren. 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Programkod enligt Ladok.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vilken instutution/institutioner som har del av respektive kurs.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termin med numeriska värden. Endast en termin per rad (samma termin kan dock ha flera rader om flera institutioner delar på kursen.)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Ange:
G=grundnivå
A=avancerad nivå
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Kurskod enligt Selma. Om valbara kurser då man ej vet vilka kurser som blir aktuella, ange total hp för samtliga valbara kurser per termin och utelämna kurskod. </t>
        </r>
      </text>
    </comment>
    <comment ref="H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Svensk kursbenämning.</t>
        </r>
      </text>
    </comment>
    <comment ref="I40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Information återfinns i Ladok3 - Utbildningsinformation - kurs, grundnivå alt kurs, avancerad nivå.
Sök aktuell kurs - information återfinns under fliken för sammanställning. 
(Om fördelning mellan flera utbildningsområden, ange andel per utb.område.)</t>
        </r>
      </text>
    </comment>
    <comment ref="J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studietakt med numeriska värden, ex.
25, 50, 75, 100.</t>
        </r>
      </text>
    </comment>
    <comment ref="K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högskolepoäng för hela eller del av kurs (om flera institutioner medverkar).</t>
        </r>
      </text>
    </comment>
    <comment ref="M40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S40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C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Programkod enligt Ladok.</t>
        </r>
      </text>
    </comment>
    <comment ref="D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vilken instutution/institutioner som har del av respektive kurs.</t>
        </r>
      </text>
    </comment>
    <comment ref="E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termin med numeriska värden. Endast en termin per rad (samma termin kan dock ha flera rader om flera institutioner delar på kursen.)</t>
        </r>
      </text>
    </comment>
    <comment ref="F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Ange:
G=grundnivå
A=avancerad nivå
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Kurskod enligt Selma. Om valbara kurser då man ej vet vilka kurser som blir aktuella, ange total hp för samtliga valbara kurser per termin och utelämna kurskod. </t>
        </r>
      </text>
    </comment>
    <comment ref="H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Svensk kursbenämning.</t>
        </r>
      </text>
    </comment>
    <comment ref="I77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Information återfinns i Ladok3 - Utbildningsinformation - kurs, grundnivå alt kurs, avancerad nivå.
Sök aktuell kurs - information återfinns under fliken för sammanställning. 
(Om fördelning mellan flera utbildningsområden, ange andel per utb.område.)</t>
        </r>
      </text>
    </comment>
    <comment ref="J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studietakt med numeriska värden, ex.
25, 50, 75, 100.</t>
        </r>
      </text>
    </comment>
    <comment ref="K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högskolepoäng för hela eller del av kurs (om flera institutioner medverkar).</t>
        </r>
      </text>
    </comment>
    <comment ref="M77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S77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C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Programkod enligt Ladok.</t>
        </r>
      </text>
    </comment>
    <comment ref="D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vilken instutution/institutioner som har del av respektive kurs.</t>
        </r>
      </text>
    </comment>
    <comment ref="E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termin med numeriska värden. Endast en termin per rad (samma termin kan dock ha flera rader om flera institutioner delar på kursen.)</t>
        </r>
      </text>
    </comment>
    <comment ref="F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Ange:
G=grundnivå
A=avancerad nivå
</t>
        </r>
      </text>
    </comment>
    <comment ref="G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Kurskod enligt Selma. Om valbara kurser då man ej vet vilka kurser som blir aktuella, ange total hp för samtliga valbara kurser per termin och utelämna kurskod. </t>
        </r>
      </text>
    </comment>
    <comment ref="H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Svensk kursbenämning.</t>
        </r>
      </text>
    </comment>
    <comment ref="I114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Information återfinns i Ladok3 - Utbildningsinformation - kurs, grundnivå alt kurs, avancerad nivå.
Sök aktuell kurs - information återfinns under fliken för sammanställning. 
(Om fördelning mellan flera utbildningsområden, ange andel per utb.område.)</t>
        </r>
      </text>
    </comment>
    <comment ref="J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studietakt med numeriska värden, ex.
25, 50, 75, 100.</t>
        </r>
      </text>
    </comment>
    <comment ref="K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högskolepoäng för hela eller del av kurs (om flera institutioner medverkar).</t>
        </r>
      </text>
    </comment>
    <comment ref="M114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S114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</commentList>
</comments>
</file>

<file path=xl/comments3.xml><?xml version="1.0" encoding="utf-8"?>
<comments xmlns="http://schemas.openxmlformats.org/spreadsheetml/2006/main">
  <authors>
    <author>Carina Wallmark</author>
    <author>Emma Samuelsson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Programkod enligt Ladok.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vilken instutution/institutioner som har del av respektive kurs.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termin med numeriska värden. Endast en termin per rad (samma termin kan dock ha flera rader om flera institutioner delar på kursen.)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Ange:
G=grundnivå
A=avancerad nivå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Kurskod enligt Selma. Om valbara kurser då man ej vet vilka kurser som blir aktuella, ange total hp för samtliga valbara kurser per termin och utelämna kurskod. 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Svensk kursbenämning.</t>
        </r>
      </text>
    </comment>
    <comment ref="I3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Information återfinns i Ladok3 - Utbildningsinformation - kurs, grundnivå alt kurs, avancerad nivå.
Sök aktuell kurs - information återfinns under fliken för sammanställning. 
(Om fördelning mellan flera utbildningsområden, ange andel per utb.område.)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studietakt med numeriska värden, ex.
25, 50, 75, 100.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högskolepoäng för hela eller del av kurs (om flera institutioner medverkar).</t>
        </r>
      </text>
    </comment>
    <comment ref="M3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S3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V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Avstäming av hp per termin mot kursens totala hp. Kontrollera orsak till rött fält. Mindre avvikelser kan dock uppstå pga av förändrad periodisering av hp mellan åren. 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Programkod enligt Ladok.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vilken instutution/institutioner som har del av respektive kurs.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termin med numeriska värden. Endast en termin per rad (samma termin kan dock ha flera rader om flera institutioner delar på kursen.)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Ange:
G=grundnivå
A=avancerad nivå
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Kurskod enligt Selma. Om valbara kurser då man ej vet vilka kurser som blir aktuella, ange total hp för samtliga valbara kurser per termin och utelämna kurskod. </t>
        </r>
      </text>
    </comment>
    <comment ref="H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Svensk kursbenämning.</t>
        </r>
      </text>
    </comment>
    <comment ref="I40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Information återfinns i Ladok3 - Utbildningsinformation - kurs, grundnivå alt kurs, avancerad nivå.
Sök aktuell kurs - information återfinns under fliken för sammanställning. 
(Om fördelning mellan flera utbildningsområden, ange andel per utb.område.)</t>
        </r>
      </text>
    </comment>
    <comment ref="J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studietakt med numeriska värden, ex.
25, 50, 75, 100.</t>
        </r>
      </text>
    </comment>
    <comment ref="K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högskolepoäng för hela eller del av kurs (om flera institutioner medverkar).</t>
        </r>
      </text>
    </comment>
    <comment ref="M40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S40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C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Programkod enligt Ladok.</t>
        </r>
      </text>
    </comment>
    <comment ref="D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vilken instutution/institutioner som har del av respektive kurs.</t>
        </r>
      </text>
    </comment>
    <comment ref="E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termin med numeriska värden. Endast en termin per rad (samma termin kan dock ha flera rader om flera institutioner delar på kursen.)</t>
        </r>
      </text>
    </comment>
    <comment ref="F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Ange:
G=grundnivå
A=avancerad nivå
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Kurskod enligt Selma. Om valbara kurser då man ej vet vilka kurser som blir aktuella, ange total hp för samtliga valbara kurser per termin och utelämna kurskod. </t>
        </r>
      </text>
    </comment>
    <comment ref="H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Svensk kursbenämning.</t>
        </r>
      </text>
    </comment>
    <comment ref="I77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Information återfinns i Ladok3 - Utbildningsinformation - kurs, grundnivå alt kurs, avancerad nivå.
Sök aktuell kurs - information återfinns under fliken för sammanställning. 
(Om fördelning mellan flera utbildningsområden, ange andel per utb.område.)</t>
        </r>
      </text>
    </comment>
    <comment ref="J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studietakt med numeriska värden, ex.
25, 50, 75, 100.</t>
        </r>
      </text>
    </comment>
    <comment ref="K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högskolepoäng för hela eller del av kurs (om flera institutioner medverkar).</t>
        </r>
      </text>
    </comment>
    <comment ref="M77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S77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C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Programkod enligt Ladok.</t>
        </r>
      </text>
    </comment>
    <comment ref="D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vilken instutution/institutioner som har del av respektive kurs.</t>
        </r>
      </text>
    </comment>
    <comment ref="E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termin med numeriska värden. Endast en termin per rad (samma termin kan dock ha flera rader om flera institutioner delar på kursen.)</t>
        </r>
      </text>
    </comment>
    <comment ref="F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Ange:
G=grundnivå
A=avancerad nivå
</t>
        </r>
      </text>
    </comment>
    <comment ref="G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Kurskod enligt Selma. Om valbara kurser då man ej vet vilka kurser som blir aktuella, ange total hp för samtliga valbara kurser per termin och utelämna kurskod. </t>
        </r>
      </text>
    </comment>
    <comment ref="H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Svensk kursbenämning.</t>
        </r>
      </text>
    </comment>
    <comment ref="I114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Information återfinns i Ladok3 - Utbildningsinformation - kurs, grundnivå alt kurs, avancerad nivå.
Sök aktuell kurs - information återfinns under fliken för sammanställning. 
(Om fördelning mellan flera utbildningsområden, ange andel per utb.område.)</t>
        </r>
      </text>
    </comment>
    <comment ref="J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studietakt med numeriska värden, ex.
25, 50, 75, 100.</t>
        </r>
      </text>
    </comment>
    <comment ref="K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högskolepoäng för hela eller del av kurs (om flera institutioner medverkar).</t>
        </r>
      </text>
    </comment>
    <comment ref="M114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S114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</commentList>
</comments>
</file>

<file path=xl/comments4.xml><?xml version="1.0" encoding="utf-8"?>
<comments xmlns="http://schemas.openxmlformats.org/spreadsheetml/2006/main">
  <authors>
    <author>Carina Wallmark</author>
    <author>Emma Samuelsson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Programkod enligt Ladok.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vilken instutution/institutioner som har del av respektive kurs.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termin med numeriska värden. Endast en termin per rad (samma termin kan dock ha flera rader om flera institutioner delar på kursen.)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Ange:
G=grundnivå
A=avancerad nivå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Kurskod enligt Selma. Om valbara kurser då man ej vet vilka kurser som blir aktuella, ange total hp för samtliga valbara kurser per termin och utelämna kurskod. 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Svensk kursbenämning.</t>
        </r>
      </text>
    </comment>
    <comment ref="I3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Information återfinns i Ladok3 - Utbildningsinformation - kurs, grundnivå alt kurs, avancerad nivå.
Sök aktuell kurs - information återfinns under fliken för sammanställning. 
(Om fördelning mellan flera utbildningsområden, ange andel per utb.område.)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studietakt med numeriska värden, ex.
25, 50, 75, 100.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högskolepoäng för hela eller del av kurs (om flera institutioner medverkar).</t>
        </r>
      </text>
    </comment>
    <comment ref="M3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S3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V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Avstäming av hp per termin mot kursens totala hp. Kontrollera orsak till rött fält. Mindre avvikelser kan dock uppstå pga av förändrad periodisering av hp mellan åren. 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Programkod enligt Ladok.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vilken instutution/institutioner som har del av respektive kurs.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termin med numeriska värden. Endast en termin per rad (samma termin kan dock ha flera rader om flera institutioner delar på kursen.)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Ange:
G=grundnivå
A=avancerad nivå
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Kurskod enligt Selma. Om valbara kurser då man ej vet vilka kurser som blir aktuella, ange total hp för samtliga valbara kurser per termin och utelämna kurskod. </t>
        </r>
      </text>
    </comment>
    <comment ref="H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Svensk kursbenämning.</t>
        </r>
      </text>
    </comment>
    <comment ref="I40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Information återfinns i Ladok3 - Utbildningsinformation - kurs, grundnivå alt kurs, avancerad nivå.
Sök aktuell kurs - information återfinns under fliken för sammanställning. 
(Om fördelning mellan flera utbildningsområden, ange andel per utb.område.)</t>
        </r>
      </text>
    </comment>
    <comment ref="J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studietakt med numeriska värden, ex.
25, 50, 75, 100.</t>
        </r>
      </text>
    </comment>
    <comment ref="K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högskolepoäng för hela eller del av kurs (om flera institutioner medverkar).</t>
        </r>
      </text>
    </comment>
    <comment ref="M40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S40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C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Programkod enligt Ladok.</t>
        </r>
      </text>
    </comment>
    <comment ref="D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vilken instutution/institutioner som har del av respektive kurs.</t>
        </r>
      </text>
    </comment>
    <comment ref="E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termin med numeriska värden. Endast en termin per rad (samma termin kan dock ha flera rader om flera institutioner delar på kursen.)</t>
        </r>
      </text>
    </comment>
    <comment ref="F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Ange:
G=grundnivå
A=avancerad nivå
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Kurskod enligt Selma. Om valbara kurser då man ej vet vilka kurser som blir aktuella, ange total hp för samtliga valbara kurser per termin och utelämna kurskod. </t>
        </r>
      </text>
    </comment>
    <comment ref="H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Svensk kursbenämning.</t>
        </r>
      </text>
    </comment>
    <comment ref="I77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Information återfinns i Ladok3 - Utbildningsinformation - kurs, grundnivå alt kurs, avancerad nivå.
Sök aktuell kurs - information återfinns under fliken för sammanställning. 
(Om fördelning mellan flera utbildningsområden, ange andel per utb.område.)</t>
        </r>
      </text>
    </comment>
    <comment ref="J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studietakt med numeriska värden, ex.
25, 50, 75, 100.</t>
        </r>
      </text>
    </comment>
    <comment ref="K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högskolepoäng för hela eller del av kurs (om flera institutioner medverkar).</t>
        </r>
      </text>
    </comment>
    <comment ref="M77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S77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C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Programkod enligt Ladok.</t>
        </r>
      </text>
    </comment>
    <comment ref="D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vilken instutution/institutioner som har del av respektive kurs.</t>
        </r>
      </text>
    </comment>
    <comment ref="E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termin med numeriska värden. Endast en termin per rad (samma termin kan dock ha flera rader om flera institutioner delar på kursen.)</t>
        </r>
      </text>
    </comment>
    <comment ref="F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Ange:
G=grundnivå
A=avancerad nivå
</t>
        </r>
      </text>
    </comment>
    <comment ref="G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Kurskod enligt Selma. Om valbara kurser då man ej vet vilka kurser som blir aktuella, ange total hp för samtliga valbara kurser per termin och utelämna kurskod. </t>
        </r>
      </text>
    </comment>
    <comment ref="H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Svensk kursbenämning.</t>
        </r>
      </text>
    </comment>
    <comment ref="I114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Information återfinns i Ladok3 - Utbildningsinformation - kurs, grundnivå alt kurs, avancerad nivå.
Sök aktuell kurs - information återfinns under fliken för sammanställning. 
(Om fördelning mellan flera utbildningsområden, ange andel per utb.område.)</t>
        </r>
      </text>
    </comment>
    <comment ref="J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studietakt med numeriska värden, ex.
25, 50, 75, 100.</t>
        </r>
      </text>
    </comment>
    <comment ref="K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högskolepoäng för hela eller del av kurs (om flera institutioner medverkar).</t>
        </r>
      </text>
    </comment>
    <comment ref="M114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S114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</commentList>
</comments>
</file>

<file path=xl/comments5.xml><?xml version="1.0" encoding="utf-8"?>
<comments xmlns="http://schemas.openxmlformats.org/spreadsheetml/2006/main">
  <authors>
    <author>Carina Wallmark</author>
    <author>Emma Samuelsson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Programkod enligt Ladok.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vilken instutution/institutioner som har del av respektive kurs.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termin med numeriska värden. Endast en termin per rad (samma termin kan dock ha flera rader om flera institutioner delar på kursen.)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Ange:
G=grundnivå
A=avancerad nivå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Kurskod enligt Selma. Om valbara kurser då man ej vet vilka kurser som blir aktuella, ange total hp för samtliga valbara kurser per termin och utelämna kurskod. 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Svensk kursbenämning.</t>
        </r>
      </text>
    </comment>
    <comment ref="I3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Information återfinns i Ladok3 - Utbildningsinformation - kurs, grundnivå alt kurs, avancerad nivå.
Sök aktuell kurs - information återfinns under fliken för sammanställning. 
(Om fördelning mellan flera utbildningsområden, ange andel per utb.område.)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studietakt med numeriska värden, ex.
25, 50, 75, 100.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högskolepoäng för hela eller del av kurs (om flera institutioner medverkar).</t>
        </r>
      </text>
    </comment>
    <comment ref="M3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S3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V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Avstäming av hp per termin mot kursens totala hp. Kontrollera orsak till rött fält. Mindre avvikelser kan dock uppstå pga av förändrad periodisering av hp mellan åren. 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Programkod enligt Ladok.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vilken instutution/institutioner som har del av respektive kurs.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termin med numeriska värden. Endast en termin per rad (samma termin kan dock ha flera rader om flera institutioner delar på kursen.)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Ange:
G=grundnivå
A=avancerad nivå
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Kurskod enligt Selma. Om valbara kurser då man ej vet vilka kurser som blir aktuella, ange total hp för samtliga valbara kurser per termin och utelämna kurskod. </t>
        </r>
      </text>
    </comment>
    <comment ref="H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Svensk kursbenämning.</t>
        </r>
      </text>
    </comment>
    <comment ref="I40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Information återfinns i Ladok3 - Utbildningsinformation - kurs, grundnivå alt kurs, avancerad nivå.
Sök aktuell kurs - information återfinns under fliken för sammanställning. 
(Om fördelning mellan flera utbildningsområden, ange andel per utb.område.)</t>
        </r>
      </text>
    </comment>
    <comment ref="J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studietakt med numeriska värden, ex.
25, 50, 75, 100.</t>
        </r>
      </text>
    </comment>
    <comment ref="K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högskolepoäng för hela eller del av kurs (om flera institutioner medverkar).</t>
        </r>
      </text>
    </comment>
    <comment ref="M40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S40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C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Programkod enligt Ladok.</t>
        </r>
      </text>
    </comment>
    <comment ref="D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vilken instutution/institutioner som har del av respektive kurs.</t>
        </r>
      </text>
    </comment>
    <comment ref="E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termin med numeriska värden. Endast en termin per rad (samma termin kan dock ha flera rader om flera institutioner delar på kursen.)</t>
        </r>
      </text>
    </comment>
    <comment ref="F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Ange:
G=grundnivå
A=avancerad nivå
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Kurskod enligt Selma. Om valbara kurser då man ej vet vilka kurser som blir aktuella, ange total hp för samtliga valbara kurser per termin och utelämna kurskod. </t>
        </r>
      </text>
    </comment>
    <comment ref="H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Svensk kursbenämning.</t>
        </r>
      </text>
    </comment>
    <comment ref="I77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Information återfinns i Ladok3 - Utbildningsinformation - kurs, grundnivå alt kurs, avancerad nivå.
Sök aktuell kurs - information återfinns under fliken för sammanställning. 
(Om fördelning mellan flera utbildningsområden, ange andel per utb.område.)</t>
        </r>
      </text>
    </comment>
    <comment ref="J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studietakt med numeriska värden, ex.
25, 50, 75, 100.</t>
        </r>
      </text>
    </comment>
    <comment ref="K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högskolepoäng för hela eller del av kurs (om flera institutioner medverkar).</t>
        </r>
      </text>
    </comment>
    <comment ref="M77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S77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C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Programkod enligt Ladok.</t>
        </r>
      </text>
    </comment>
    <comment ref="D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vilken instutution/institutioner som har del av respektive kurs.</t>
        </r>
      </text>
    </comment>
    <comment ref="E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termin med numeriska värden. Endast en termin per rad (samma termin kan dock ha flera rader om flera institutioner delar på kursen.)</t>
        </r>
      </text>
    </comment>
    <comment ref="F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Ange:
G=grundnivå
A=avancerad nivå
</t>
        </r>
      </text>
    </comment>
    <comment ref="G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Kurskod enligt Selma. Om valbara kurser då man ej vet vilka kurser som blir aktuella, ange total hp för samtliga valbara kurser per termin och utelämna kurskod. </t>
        </r>
      </text>
    </comment>
    <comment ref="H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Svensk kursbenämning.</t>
        </r>
      </text>
    </comment>
    <comment ref="I114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Information återfinns i Ladok3 - Utbildningsinformation - kurs, grundnivå alt kurs, avancerad nivå.
Sök aktuell kurs - information återfinns under fliken för sammanställning. 
(Om fördelning mellan flera utbildningsområden, ange andel per utb.område.)</t>
        </r>
      </text>
    </comment>
    <comment ref="J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studietakt med numeriska värden, ex.
25, 50, 75, 100.</t>
        </r>
      </text>
    </comment>
    <comment ref="K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högskolepoäng för hela eller del av kurs (om flera institutioner medverkar).</t>
        </r>
      </text>
    </comment>
    <comment ref="M114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S114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</commentList>
</comments>
</file>

<file path=xl/comments6.xml><?xml version="1.0" encoding="utf-8"?>
<comments xmlns="http://schemas.openxmlformats.org/spreadsheetml/2006/main">
  <authors>
    <author>Carina Wallmark</author>
    <author>Emma Samuelsson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Programkod enligt Ladok.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vilken instutution/institutioner som har del av respektive kurs.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termin med numeriska värden. Endast en termin per rad (samma termin kan dock ha flera rader om flera institutioner delar på kursen.)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Ange:
G=grundnivå
A=avancerad nivå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Kurskod enligt Selma. Om valbara kurser då man ej vet vilka kurser som blir aktuella, ange total hp för samtliga valbara kurser per termin och utelämna kurskod. 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Svensk kursbenämning.</t>
        </r>
      </text>
    </comment>
    <comment ref="I3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Information återfinns i Ladok3 - Utbildningsinformation - kurs, grundnivå alt kurs, avancerad nivå.
Sök aktuell kurs - information återfinns under fliken för sammanställning. 
(Om fördelning mellan flera utbildningsområden, ange andel per utb.område.)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studietakt med numeriska värden, ex.
25, 50, 75, 100.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högskolepoäng för hela eller del av kurs (om flera institutioner medverkar).</t>
        </r>
      </text>
    </comment>
    <comment ref="M3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S3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V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Avstäming av hp per termin mot kursens totala hp. Kontrollera orsak till rött fält. Mindre avvikelser kan dock uppstå pga av förändrad periodisering av hp mellan åren. 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Programkod enligt Ladok.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vilken instutution/institutioner som har del av respektive kurs.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termin med numeriska värden. Endast en termin per rad (samma termin kan dock ha flera rader om flera institutioner delar på kursen.)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Ange:
G=grundnivå
A=avancerad nivå
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Kurskod enligt Selma. Om valbara kurser då man ej vet vilka kurser som blir aktuella, ange total hp för samtliga valbara kurser per termin och utelämna kurskod. </t>
        </r>
      </text>
    </comment>
    <comment ref="H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Svensk kursbenämning.</t>
        </r>
      </text>
    </comment>
    <comment ref="I40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Information återfinns i Ladok3 - Utbildningsinformation - kurs, grundnivå alt kurs, avancerad nivå.
Sök aktuell kurs - information återfinns under fliken för sammanställning. 
(Om fördelning mellan flera utbildningsområden, ange andel per utb.område.)</t>
        </r>
      </text>
    </comment>
    <comment ref="J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studietakt med numeriska värden, ex.
25, 50, 75, 100.</t>
        </r>
      </text>
    </comment>
    <comment ref="K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högskolepoäng för hela eller del av kurs (om flera institutioner medverkar).</t>
        </r>
      </text>
    </comment>
    <comment ref="M40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S40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C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Programkod enligt Ladok.</t>
        </r>
      </text>
    </comment>
    <comment ref="D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vilken instutution/institutioner som har del av respektive kurs.</t>
        </r>
      </text>
    </comment>
    <comment ref="E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termin med numeriska värden. Endast en termin per rad (samma termin kan dock ha flera rader om flera institutioner delar på kursen.)</t>
        </r>
      </text>
    </comment>
    <comment ref="F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Ange:
G=grundnivå
A=avancerad nivå
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Kurskod enligt Selma. Om valbara kurser då man ej vet vilka kurser som blir aktuella, ange total hp för samtliga valbara kurser per termin och utelämna kurskod. </t>
        </r>
      </text>
    </comment>
    <comment ref="H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Svensk kursbenämning.</t>
        </r>
      </text>
    </comment>
    <comment ref="I77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Information återfinns i Ladok3 - Utbildningsinformation - kurs, grundnivå alt kurs, avancerad nivå.
Sök aktuell kurs - information återfinns under fliken för sammanställning. 
(Om fördelning mellan flera utbildningsområden, ange andel per utb.område.)</t>
        </r>
      </text>
    </comment>
    <comment ref="J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studietakt med numeriska värden, ex.
25, 50, 75, 100.</t>
        </r>
      </text>
    </comment>
    <comment ref="K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högskolepoäng för hela eller del av kurs (om flera institutioner medverkar).</t>
        </r>
      </text>
    </comment>
    <comment ref="M77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S77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C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Programkod enligt Ladok.</t>
        </r>
      </text>
    </comment>
    <comment ref="D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vilken instutution/institutioner som har del av respektive kurs.</t>
        </r>
      </text>
    </comment>
    <comment ref="E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termin med numeriska värden. Endast en termin per rad (samma termin kan dock ha flera rader om flera institutioner delar på kursen.)</t>
        </r>
      </text>
    </comment>
    <comment ref="F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Ange:
G=grundnivå
A=avancerad nivå
</t>
        </r>
      </text>
    </comment>
    <comment ref="G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Kurskod enligt Selma. Om valbara kurser då man ej vet vilka kurser som blir aktuella, ange total hp för samtliga valbara kurser per termin och utelämna kurskod. </t>
        </r>
      </text>
    </comment>
    <comment ref="H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Svensk kursbenämning.</t>
        </r>
      </text>
    </comment>
    <comment ref="I114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Information återfinns i Ladok3 - Utbildningsinformation - kurs, grundnivå alt kurs, avancerad nivå.
Sök aktuell kurs - information återfinns under fliken för sammanställning. 
(Om fördelning mellan flera utbildningsområden, ange andel per utb.område.)</t>
        </r>
      </text>
    </comment>
    <comment ref="J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studietakt med numeriska värden, ex.
25, 50, 75, 100.</t>
        </r>
      </text>
    </comment>
    <comment ref="K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högskolepoäng för hela eller del av kurs (om flera institutioner medverkar).</t>
        </r>
      </text>
    </comment>
    <comment ref="M114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S114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</commentList>
</comments>
</file>

<file path=xl/comments7.xml><?xml version="1.0" encoding="utf-8"?>
<comments xmlns="http://schemas.openxmlformats.org/spreadsheetml/2006/main">
  <authors>
    <author>Carina Wallmark</author>
    <author>Emma Samuelsson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Programkod enligt Ladok.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vilken instutution/institutioner som har del av respektive kurs.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termin med numeriska värden. Endast en termin per rad (samma termin kan dock ha flera rader om flera institutioner delar på kursen.)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Ange:
G=grundnivå
A=avancerad nivå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Kurskod enligt Selma. Om valbara kurser då man ej vet vilka kurser som blir aktuella, ange total hp för samtliga valbara kurser per termin och utelämna kurskod. 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Svensk kursbenämning.</t>
        </r>
      </text>
    </comment>
    <comment ref="I3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Information återfinns i Ladok3 - Utbildningsinformation - kurs, grundnivå alt kurs, avancerad nivå.
Sök aktuell kurs - information återfinns under fliken för sammanställning. 
(Om fördelning mellan flera utbildningsområden, ange andel per utb.område.)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studietakt med numeriska värden, ex.
25, 50, 75, 100.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högskolepoäng för hela eller del av kurs (om flera institutioner medverkar).</t>
        </r>
      </text>
    </comment>
    <comment ref="M3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S3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V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Avstäming av hp per termin mot kursens totala hp. Kontrollera orsak till rött fält. Mindre avvikelser kan dock uppstå pga av förändrad periodisering av hp mellan åren. 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Programkod enligt Ladok.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vilken instutution/institutioner som har del av respektive kurs.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termin med numeriska värden. Endast en termin per rad (samma termin kan dock ha flera rader om flera institutioner delar på kursen.)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Ange:
G=grundnivå
A=avancerad nivå
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Kurskod enligt Selma. Om valbara kurser då man ej vet vilka kurser som blir aktuella, ange total hp för samtliga valbara kurser per termin och utelämna kurskod. </t>
        </r>
      </text>
    </comment>
    <comment ref="H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Svensk kursbenämning.</t>
        </r>
      </text>
    </comment>
    <comment ref="I40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Information återfinns i Ladok3 - Utbildningsinformation - kurs, grundnivå alt kurs, avancerad nivå.
Sök aktuell kurs - information återfinns under fliken för sammanställning. 
(Om fördelning mellan flera utbildningsområden, ange andel per utb.område.)</t>
        </r>
      </text>
    </comment>
    <comment ref="J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studietakt med numeriska värden, ex.
25, 50, 75, 100.</t>
        </r>
      </text>
    </comment>
    <comment ref="K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högskolepoäng för hela eller del av kurs (om flera institutioner medverkar).</t>
        </r>
      </text>
    </comment>
    <comment ref="M40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S40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C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Programkod enligt Ladok.</t>
        </r>
      </text>
    </comment>
    <comment ref="D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vilken instutution/institutioner som har del av respektive kurs.</t>
        </r>
      </text>
    </comment>
    <comment ref="E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termin med numeriska värden. Endast en termin per rad (samma termin kan dock ha flera rader om flera institutioner delar på kursen.)</t>
        </r>
      </text>
    </comment>
    <comment ref="F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Ange:
G=grundnivå
A=avancerad nivå
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Kurskod enligt Selma. Om valbara kurser då man ej vet vilka kurser som blir aktuella, ange total hp för samtliga valbara kurser per termin och utelämna kurskod. </t>
        </r>
      </text>
    </comment>
    <comment ref="H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Svensk kursbenämning.</t>
        </r>
      </text>
    </comment>
    <comment ref="I77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Information återfinns i Ladok3 - Utbildningsinformation - kurs, grundnivå alt kurs, avancerad nivå.
Sök aktuell kurs - information återfinns under fliken för sammanställning. 
(Om fördelning mellan flera utbildningsområden, ange andel per utb.område.)</t>
        </r>
      </text>
    </comment>
    <comment ref="J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studietakt med numeriska värden, ex.
25, 50, 75, 100.</t>
        </r>
      </text>
    </comment>
    <comment ref="K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högskolepoäng för hela eller del av kurs (om flera institutioner medverkar).</t>
        </r>
      </text>
    </comment>
    <comment ref="M77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S77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C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Programkod enligt Ladok.</t>
        </r>
      </text>
    </comment>
    <comment ref="D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vilken instutution/institutioner som har del av respektive kurs.</t>
        </r>
      </text>
    </comment>
    <comment ref="E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termin med numeriska värden. Endast en termin per rad (samma termin kan dock ha flera rader om flera institutioner delar på kursen.)</t>
        </r>
      </text>
    </comment>
    <comment ref="F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Ange:
G=grundnivå
A=avancerad nivå
</t>
        </r>
      </text>
    </comment>
    <comment ref="G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Kurskod enligt Selma. Om valbara kurser då man ej vet vilka kurser som blir aktuella, ange total hp för samtliga valbara kurser per termin och utelämna kurskod. </t>
        </r>
      </text>
    </comment>
    <comment ref="H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Svensk kursbenämning.</t>
        </r>
      </text>
    </comment>
    <comment ref="I114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Information återfinns i Ladok3 - Utbildningsinformation - kurs, grundnivå alt kurs, avancerad nivå.
Sök aktuell kurs - information återfinns under fliken för sammanställning. 
(Om fördelning mellan flera utbildningsområden, ange andel per utb.område.)</t>
        </r>
      </text>
    </comment>
    <comment ref="J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studietakt med numeriska värden, ex.
25, 50, 75, 100.</t>
        </r>
      </text>
    </comment>
    <comment ref="K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högskolepoäng för hela eller del av kurs (om flera institutioner medverkar).</t>
        </r>
      </text>
    </comment>
    <comment ref="M114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S114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</commentList>
</comments>
</file>

<file path=xl/comments8.xml><?xml version="1.0" encoding="utf-8"?>
<comments xmlns="http://schemas.openxmlformats.org/spreadsheetml/2006/main">
  <authors>
    <author>Carina Wallmark</author>
    <author>Emma Samuelsson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Programkod enligt Ladok.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vilken instutution/institutioner som har del av respektive kurs.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termin med numeriska värden. Endast en termin per rad (samma termin kan dock ha flera rader om flera institutioner delar på kursen.)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Ange:
G=grundnivå
A=avancerad nivå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Kurskod enligt Selma. Om valbara kurser då man ej vet vilka kurser som blir aktuella, ange total hp för samtliga valbara kurser per termin och utelämna kurskod. 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Svensk kursbenämning.</t>
        </r>
      </text>
    </comment>
    <comment ref="I3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Information återfinns i Ladok3 - Utbildningsinformation - kurs, grundnivå alt kurs, avancerad nivå.
Sök aktuell kurs - information återfinns under fliken för sammanställning. 
(Om fördelning mellan flera utbildningsområden, ange andel per utb.område.)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studietakt med numeriska värden, ex.
25, 50, 75, 100.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högskolepoäng för hela eller del av kurs (om flera institutioner medverkar).</t>
        </r>
      </text>
    </comment>
    <comment ref="M3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S3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V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Avstäming av hp per termin mot kursens totala hp. Kontrollera orsak till rött fält. Mindre avvikelser kan dock uppstå pga av förändrad periodisering av hp mellan åren. 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Programkod enligt Ladok.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vilken instutution/institutioner som har del av respektive kurs.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termin med numeriska värden. Endast en termin per rad (samma termin kan dock ha flera rader om flera institutioner delar på kursen.)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Ange:
G=grundnivå
A=avancerad nivå
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Kurskod enligt Selma. Om valbara kurser då man ej vet vilka kurser som blir aktuella, ange total hp för samtliga valbara kurser per termin och utelämna kurskod. </t>
        </r>
      </text>
    </comment>
    <comment ref="H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Svensk kursbenämning.</t>
        </r>
      </text>
    </comment>
    <comment ref="I40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Information återfinns i Ladok3 - Utbildningsinformation - kurs, grundnivå alt kurs, avancerad nivå.
Sök aktuell kurs - information återfinns under fliken för sammanställning. 
(Om fördelning mellan flera utbildningsområden, ange andel per utb.område.)</t>
        </r>
      </text>
    </comment>
    <comment ref="J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studietakt med numeriska värden, ex.
25, 50, 75, 100.</t>
        </r>
      </text>
    </comment>
    <comment ref="K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högskolepoäng för hela eller del av kurs (om flera institutioner medverkar).</t>
        </r>
      </text>
    </comment>
    <comment ref="M40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S40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C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Programkod enligt Ladok.</t>
        </r>
      </text>
    </comment>
    <comment ref="D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vilken instutution/institutioner som har del av respektive kurs.</t>
        </r>
      </text>
    </comment>
    <comment ref="E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termin med numeriska värden. Endast en termin per rad (samma termin kan dock ha flera rader om flera institutioner delar på kursen.)</t>
        </r>
      </text>
    </comment>
    <comment ref="F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Ange:
G=grundnivå
A=avancerad nivå
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Kurskod enligt Selma. Om valbara kurser då man ej vet vilka kurser som blir aktuella, ange total hp för samtliga valbara kurser per termin och utelämna kurskod. </t>
        </r>
      </text>
    </comment>
    <comment ref="H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Svensk kursbenämning.</t>
        </r>
      </text>
    </comment>
    <comment ref="I77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Information återfinns i Ladok3 - Utbildningsinformation - kurs, grundnivå alt kurs, avancerad nivå.
Sök aktuell kurs - information återfinns under fliken för sammanställning. 
(Om fördelning mellan flera utbildningsområden, ange andel per utb.område.)</t>
        </r>
      </text>
    </comment>
    <comment ref="J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studietakt med numeriska värden, ex.
25, 50, 75, 100.</t>
        </r>
      </text>
    </comment>
    <comment ref="K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högskolepoäng för hela eller del av kurs (om flera institutioner medverkar).</t>
        </r>
      </text>
    </comment>
    <comment ref="M77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S77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C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Programkod enligt Ladok.</t>
        </r>
      </text>
    </comment>
    <comment ref="D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vilken instutution/institutioner som har del av respektive kurs.</t>
        </r>
      </text>
    </comment>
    <comment ref="E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termin med numeriska värden. Endast en termin per rad (samma termin kan dock ha flera rader om flera institutioner delar på kursen.)</t>
        </r>
      </text>
    </comment>
    <comment ref="F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Ange:
G=grundnivå
A=avancerad nivå
</t>
        </r>
      </text>
    </comment>
    <comment ref="G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Kurskod enligt Selma. Om valbara kurser då man ej vet vilka kurser som blir aktuella, ange total hp för samtliga valbara kurser per termin och utelämna kurskod. </t>
        </r>
      </text>
    </comment>
    <comment ref="H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Svensk kursbenämning.</t>
        </r>
      </text>
    </comment>
    <comment ref="I114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Information återfinns i Ladok3 - Utbildningsinformation - kurs, grundnivå alt kurs, avancerad nivå.
Sök aktuell kurs - information återfinns under fliken för sammanställning. 
(Om fördelning mellan flera utbildningsområden, ange andel per utb.område.)</t>
        </r>
      </text>
    </comment>
    <comment ref="J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studietakt med numeriska värden, ex.
25, 50, 75, 100.</t>
        </r>
      </text>
    </comment>
    <comment ref="K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högskolepoäng för hela eller del av kurs (om flera institutioner medverkar).</t>
        </r>
      </text>
    </comment>
    <comment ref="M114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S114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</commentList>
</comments>
</file>

<file path=xl/comments9.xml><?xml version="1.0" encoding="utf-8"?>
<comments xmlns="http://schemas.openxmlformats.org/spreadsheetml/2006/main">
  <authors>
    <author>Carina Wallmark</author>
    <author>Emma Samuelsson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Programkod enligt Ladok.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vilken instutution/institutioner som har del av respektive kurs.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termin med numeriska värden. Endast en termin per rad (samma termin kan dock ha flera rader om flera institutioner delar på kursen.)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Ange:
G=grundnivå
A=avancerad nivå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Kurskod enligt Selma. Om valbara kurser då man ej vet vilka kurser som blir aktuella, ange total hp för samtliga valbara kurser per termin och utelämna kurskod. 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Svensk kursbenämning.</t>
        </r>
      </text>
    </comment>
    <comment ref="I3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Information återfinns i Ladok3 - Utbildningsinformation - kurs, grundnivå alt kurs, avancerad nivå.
Sök aktuell kurs - information återfinns under fliken för sammanställning. 
(Om fördelning mellan flera utbildningsområden, ange andel per utb.område.)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studietakt med numeriska värden, ex.
25, 50, 75, 100.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högskolepoäng för hela eller del av kurs (om flera institutioner medverkar).</t>
        </r>
      </text>
    </comment>
    <comment ref="M3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S3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V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Avstäming av hp per termin mot kursens totala hp. Kontrollera orsak till rött fält. Mindre avvikelser kan dock uppstå pga av förändrad periodisering av hp mellan åren. 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Programkod enligt Ladok.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vilken instutution/institutioner som har del av respektive kurs.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termin med numeriska värden. Endast en termin per rad (samma termin kan dock ha flera rader om flera institutioner delar på kursen.)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Ange:
G=grundnivå
A=avancerad nivå
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Kurskod enligt Selma. Om valbara kurser då man ej vet vilka kurser som blir aktuella, ange total hp för samtliga valbara kurser per termin och utelämna kurskod. </t>
        </r>
      </text>
    </comment>
    <comment ref="H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Svensk kursbenämning.</t>
        </r>
      </text>
    </comment>
    <comment ref="I40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Information återfinns i Ladok3 - Utbildningsinformation - kurs, grundnivå alt kurs, avancerad nivå.
Sök aktuell kurs - information återfinns under fliken för sammanställning. 
(Om fördelning mellan flera utbildningsområden, ange andel per utb.område.)</t>
        </r>
      </text>
    </comment>
    <comment ref="J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studietakt med numeriska värden, ex.
25, 50, 75, 100.</t>
        </r>
      </text>
    </comment>
    <comment ref="K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högskolepoäng för hela eller del av kurs (om flera institutioner medverkar).</t>
        </r>
      </text>
    </comment>
    <comment ref="M40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S40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C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Programkod enligt Ladok.</t>
        </r>
      </text>
    </comment>
    <comment ref="D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vilken instutution/institutioner som har del av respektive kurs.</t>
        </r>
      </text>
    </comment>
    <comment ref="E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termin med numeriska värden. Endast en termin per rad (samma termin kan dock ha flera rader om flera institutioner delar på kursen.)</t>
        </r>
      </text>
    </comment>
    <comment ref="F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Ange:
G=grundnivå
A=avancerad nivå
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Kurskod enligt Selma. Om valbara kurser då man ej vet vilka kurser som blir aktuella, ange total hp för samtliga valbara kurser per termin och utelämna kurskod. </t>
        </r>
      </text>
    </comment>
    <comment ref="H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Svensk kursbenämning.</t>
        </r>
      </text>
    </comment>
    <comment ref="I77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Information återfinns i Ladok3 - Utbildningsinformation - kurs, grundnivå alt kurs, avancerad nivå.
Sök aktuell kurs - information återfinns under fliken för sammanställning. 
(Om fördelning mellan flera utbildningsområden, ange andel per utb.område.)</t>
        </r>
      </text>
    </comment>
    <comment ref="J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studietakt med numeriska värden, ex.
25, 50, 75, 100.</t>
        </r>
      </text>
    </comment>
    <comment ref="K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högskolepoäng för hela eller del av kurs (om flera institutioner medverkar).</t>
        </r>
      </text>
    </comment>
    <comment ref="M77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S77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C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Programkod enligt Ladok.</t>
        </r>
      </text>
    </comment>
    <comment ref="D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vilken instutution/institutioner som har del av respektive kurs.</t>
        </r>
      </text>
    </comment>
    <comment ref="E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termin med numeriska värden. Endast en termin per rad (samma termin kan dock ha flera rader om flera institutioner delar på kursen.)</t>
        </r>
      </text>
    </comment>
    <comment ref="F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Ange:
G=grundnivå
A=avancerad nivå
</t>
        </r>
      </text>
    </comment>
    <comment ref="G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Kurskod enligt Selma. Om valbara kurser då man ej vet vilka kurser som blir aktuella, ange total hp för samtliga valbara kurser per termin och utelämna kurskod. </t>
        </r>
      </text>
    </comment>
    <comment ref="H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Svensk kursbenämning.</t>
        </r>
      </text>
    </comment>
    <comment ref="I114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Information återfinns i Ladok3 - Utbildningsinformation - kurs, grundnivå alt kurs, avancerad nivå.
Sök aktuell kurs - information återfinns under fliken för sammanställning. 
(Om fördelning mellan flera utbildningsområden, ange andel per utb.område.)</t>
        </r>
      </text>
    </comment>
    <comment ref="J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studietakt med numeriska värden, ex.
25, 50, 75, 100.</t>
        </r>
      </text>
    </comment>
    <comment ref="K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högskolepoäng för hela eller del av kurs (om flera institutioner medverkar).</t>
        </r>
      </text>
    </comment>
    <comment ref="M114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S114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</commentList>
</comments>
</file>

<file path=xl/sharedStrings.xml><?xml version="1.0" encoding="utf-8"?>
<sst xmlns="http://schemas.openxmlformats.org/spreadsheetml/2006/main" count="871" uniqueCount="55">
  <si>
    <t>Instruktioner, terminer</t>
  </si>
  <si>
    <t xml:space="preserve">Undervisning sker terminsvis, på vårtermin respektiv hösttermin. </t>
  </si>
  <si>
    <t xml:space="preserve">Terminerna tar dock ej höjd för kalenderårets 12 månader. Detta måste bekatas vid prognos- och/eller budgterarbete. </t>
  </si>
  <si>
    <t>Eftersom terminer och kalenderår ej överensstämmer behöver prognos och budget baseras på tre terminer.</t>
  </si>
  <si>
    <r>
      <t xml:space="preserve">1) Första delen är att planera för föregående års hösttermin, som sträcker sig in i januari månad kommande år. </t>
    </r>
    <r>
      <rPr>
        <i/>
        <sz val="10"/>
        <color theme="1"/>
        <rFont val="Calibri"/>
        <family val="2"/>
      </rPr>
      <t>(Kolumn L-M i mall.)</t>
    </r>
  </si>
  <si>
    <r>
      <t xml:space="preserve">2) Andra delen är att planera för årets vårtermin. </t>
    </r>
    <r>
      <rPr>
        <i/>
        <sz val="10"/>
        <color theme="1"/>
        <rFont val="Calibri"/>
        <family val="2"/>
      </rPr>
      <t>(Kolumn O-P i mall.)</t>
    </r>
  </si>
  <si>
    <r>
      <t xml:space="preserve">3) Sista delen är att planera för årets hösttermin, fram till årsskiftet. </t>
    </r>
    <r>
      <rPr>
        <i/>
        <sz val="10"/>
        <color theme="1"/>
        <rFont val="Calibri"/>
        <family val="2"/>
      </rPr>
      <t>(Kolumn R-S i mall.)</t>
    </r>
  </si>
  <si>
    <t>Program:</t>
  </si>
  <si>
    <t>År</t>
  </si>
  <si>
    <t>Program-kod</t>
  </si>
  <si>
    <t>Inst</t>
  </si>
  <si>
    <t>Termin</t>
  </si>
  <si>
    <t>Nivå (G/A)</t>
  </si>
  <si>
    <t>Kurskod</t>
  </si>
  <si>
    <t>Kursbenämning</t>
  </si>
  <si>
    <t>Utb. omr</t>
  </si>
  <si>
    <t>Studie-takt</t>
  </si>
  <si>
    <t>hp</t>
  </si>
  <si>
    <t xml:space="preserve">Summa HSTK </t>
  </si>
  <si>
    <t>Kontroll hp</t>
  </si>
  <si>
    <t>Utrymme för ev. egna kommentarer</t>
  </si>
  <si>
    <t>SUMMA</t>
  </si>
  <si>
    <t>Reg. HT21</t>
  </si>
  <si>
    <t>hp HT21</t>
  </si>
  <si>
    <t>HSTK HT21</t>
  </si>
  <si>
    <t>Reg. VT22</t>
  </si>
  <si>
    <t>hp VT22</t>
  </si>
  <si>
    <t>HSTK  VT22</t>
  </si>
  <si>
    <t>Reg. HT22</t>
  </si>
  <si>
    <t>hp HT22</t>
  </si>
  <si>
    <t>HSTK HT22</t>
  </si>
  <si>
    <t>BUDGET 2023</t>
  </si>
  <si>
    <t>Reg. VT23</t>
  </si>
  <si>
    <t>hp VT23</t>
  </si>
  <si>
    <t>HSTK  VT23</t>
  </si>
  <si>
    <t>Reg. HT23</t>
  </si>
  <si>
    <t>hp HT23</t>
  </si>
  <si>
    <t>HSTK HT23</t>
  </si>
  <si>
    <t>Reg. VT24</t>
  </si>
  <si>
    <t>hp VT24</t>
  </si>
  <si>
    <t>HSTK  VT24</t>
  </si>
  <si>
    <t>Reg. HT24</t>
  </si>
  <si>
    <t>hp HT24</t>
  </si>
  <si>
    <t>HSTK HT24</t>
  </si>
  <si>
    <t>BUDGET 2024</t>
  </si>
  <si>
    <t>Budget/prognos 2022-2025</t>
  </si>
  <si>
    <t>PROGNOS 2022</t>
  </si>
  <si>
    <t>BUDGET 2025</t>
  </si>
  <si>
    <t>Reg. VT25</t>
  </si>
  <si>
    <t>hp VT25</t>
  </si>
  <si>
    <t>HSTK  VT25</t>
  </si>
  <si>
    <t>Reg. HT25</t>
  </si>
  <si>
    <t>hp HT25</t>
  </si>
  <si>
    <t>HSTK HT25</t>
  </si>
  <si>
    <t>Kommentar till prognos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</si>
</sst>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0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Georgia"/>
      <family val="1"/>
    </font>
    <font>
      <b/>
      <sz val="11"/>
      <color theme="1"/>
      <name val="Georgia"/>
      <family val="1"/>
    </font>
    <font>
      <sz val="11"/>
      <color theme="1"/>
      <name val="Georgi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3" fillId="0" borderId="0" xfId="0" applyFont="1"/>
    <xf numFmtId="0" fontId="2" fillId="0" borderId="0" xfId="1" applyProtection="1"/>
    <xf numFmtId="0" fontId="5" fillId="0" borderId="0" xfId="1" applyFont="1" applyProtection="1"/>
    <xf numFmtId="0" fontId="6" fillId="0" borderId="0" xfId="1" applyFont="1" applyProtection="1"/>
    <xf numFmtId="0" fontId="6" fillId="0" borderId="0" xfId="1" applyFont="1" applyProtection="1">
      <protection locked="0"/>
    </xf>
    <xf numFmtId="0" fontId="6" fillId="2" borderId="1" xfId="1" applyFont="1" applyFill="1" applyBorder="1" applyProtection="1">
      <protection locked="0"/>
    </xf>
    <xf numFmtId="164" fontId="6" fillId="0" borderId="0" xfId="1" applyNumberFormat="1" applyFont="1" applyProtection="1">
      <protection locked="0"/>
    </xf>
    <xf numFmtId="0" fontId="7" fillId="0" borderId="0" xfId="1" applyFont="1" applyProtection="1">
      <protection locked="0"/>
    </xf>
    <xf numFmtId="0" fontId="2" fillId="0" borderId="0" xfId="1" applyProtection="1">
      <protection locked="0"/>
    </xf>
    <xf numFmtId="0" fontId="6" fillId="0" borderId="0" xfId="1" applyFont="1" applyAlignment="1" applyProtection="1">
      <alignment horizontal="center"/>
      <protection locked="0"/>
    </xf>
    <xf numFmtId="2" fontId="6" fillId="0" borderId="0" xfId="1" applyNumberFormat="1" applyFont="1" applyAlignment="1" applyProtection="1">
      <alignment horizontal="center"/>
      <protection locked="0"/>
    </xf>
    <xf numFmtId="164" fontId="6" fillId="0" borderId="0" xfId="1" applyNumberFormat="1" applyFont="1" applyAlignment="1" applyProtection="1">
      <alignment horizontal="center"/>
      <protection locked="0"/>
    </xf>
    <xf numFmtId="0" fontId="7" fillId="0" borderId="0" xfId="1" applyFont="1" applyAlignment="1" applyProtection="1">
      <alignment horizontal="center"/>
      <protection locked="0"/>
    </xf>
    <xf numFmtId="0" fontId="6" fillId="4" borderId="1" xfId="1" applyFont="1" applyFill="1" applyBorder="1" applyAlignment="1" applyProtection="1">
      <alignment wrapText="1"/>
    </xf>
    <xf numFmtId="0" fontId="6" fillId="4" borderId="1" xfId="1" applyFont="1" applyFill="1" applyBorder="1" applyAlignment="1" applyProtection="1">
      <alignment horizontal="center" wrapText="1"/>
    </xf>
    <xf numFmtId="2" fontId="6" fillId="5" borderId="1" xfId="1" applyNumberFormat="1" applyFont="1" applyFill="1" applyBorder="1" applyAlignment="1" applyProtection="1">
      <alignment horizontal="center" wrapText="1"/>
    </xf>
    <xf numFmtId="0" fontId="7" fillId="6" borderId="1" xfId="1" applyFont="1" applyFill="1" applyBorder="1" applyAlignment="1" applyProtection="1">
      <alignment horizontal="center"/>
    </xf>
    <xf numFmtId="0" fontId="7" fillId="6" borderId="1" xfId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Protection="1">
      <protection locked="0"/>
    </xf>
    <xf numFmtId="0" fontId="2" fillId="6" borderId="1" xfId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 applyProtection="1">
      <alignment horizontal="center"/>
      <protection locked="0"/>
    </xf>
    <xf numFmtId="164" fontId="7" fillId="0" borderId="1" xfId="1" applyNumberFormat="1" applyFont="1" applyFill="1" applyBorder="1" applyAlignment="1" applyProtection="1">
      <alignment horizontal="center"/>
      <protection locked="0"/>
    </xf>
    <xf numFmtId="2" fontId="7" fillId="5" borderId="1" xfId="1" applyNumberFormat="1" applyFont="1" applyFill="1" applyBorder="1" applyAlignment="1" applyProtection="1">
      <alignment horizontal="center"/>
    </xf>
    <xf numFmtId="2" fontId="6" fillId="5" borderId="1" xfId="1" applyNumberFormat="1" applyFont="1" applyFill="1" applyBorder="1" applyAlignment="1" applyProtection="1">
      <alignment horizontal="center"/>
    </xf>
    <xf numFmtId="0" fontId="2" fillId="0" borderId="0" xfId="1" applyFont="1" applyProtection="1">
      <protection locked="0"/>
    </xf>
    <xf numFmtId="0" fontId="2" fillId="6" borderId="1" xfId="1" applyFont="1" applyFill="1" applyBorder="1" applyAlignment="1" applyProtection="1">
      <alignment horizontal="center"/>
      <protection locked="0"/>
    </xf>
    <xf numFmtId="165" fontId="6" fillId="5" borderId="8" xfId="1" applyNumberFormat="1" applyFont="1" applyFill="1" applyBorder="1" applyAlignment="1" applyProtection="1">
      <alignment horizontal="center"/>
    </xf>
    <xf numFmtId="1" fontId="6" fillId="5" borderId="8" xfId="1" applyNumberFormat="1" applyFont="1" applyFill="1" applyBorder="1" applyAlignment="1" applyProtection="1">
      <alignment horizontal="center"/>
    </xf>
    <xf numFmtId="165" fontId="7" fillId="5" borderId="8" xfId="1" applyNumberFormat="1" applyFont="1" applyFill="1" applyBorder="1" applyAlignment="1" applyProtection="1">
      <alignment horizontal="center"/>
    </xf>
    <xf numFmtId="2" fontId="6" fillId="4" borderId="1" xfId="1" applyNumberFormat="1" applyFont="1" applyFill="1" applyBorder="1" applyAlignment="1" applyProtection="1">
      <alignment horizontal="center" wrapText="1"/>
    </xf>
    <xf numFmtId="0" fontId="7" fillId="0" borderId="9" xfId="1" applyFont="1" applyFill="1" applyBorder="1" applyAlignment="1" applyProtection="1">
      <alignment horizontal="center" wrapText="1"/>
    </xf>
    <xf numFmtId="0" fontId="7" fillId="0" borderId="4" xfId="1" applyFont="1" applyFill="1" applyBorder="1" applyAlignment="1" applyProtection="1">
      <alignment horizontal="center"/>
    </xf>
    <xf numFmtId="2" fontId="7" fillId="5" borderId="1" xfId="1" applyNumberFormat="1" applyFont="1" applyFill="1" applyBorder="1" applyAlignment="1" applyProtection="1">
      <alignment horizontal="center"/>
      <protection locked="0"/>
    </xf>
    <xf numFmtId="0" fontId="7" fillId="0" borderId="10" xfId="1" applyFont="1" applyFill="1" applyBorder="1" applyAlignment="1" applyProtection="1">
      <alignment horizontal="center"/>
      <protection locked="0"/>
    </xf>
    <xf numFmtId="165" fontId="7" fillId="0" borderId="10" xfId="1" applyNumberFormat="1" applyFont="1" applyFill="1" applyBorder="1" applyAlignment="1" applyProtection="1">
      <alignment horizontal="center"/>
    </xf>
    <xf numFmtId="0" fontId="7" fillId="0" borderId="10" xfId="1" applyFont="1" applyFill="1" applyBorder="1" applyAlignment="1" applyProtection="1">
      <alignment horizontal="center" wrapText="1"/>
    </xf>
    <xf numFmtId="0" fontId="7" fillId="0" borderId="1" xfId="1" applyFont="1" applyFill="1" applyBorder="1" applyAlignment="1" applyProtection="1">
      <alignment horizontal="center"/>
    </xf>
    <xf numFmtId="0" fontId="0" fillId="0" borderId="0" xfId="0" applyProtection="1"/>
    <xf numFmtId="164" fontId="0" fillId="0" borderId="0" xfId="0" applyNumberFormat="1"/>
    <xf numFmtId="0" fontId="0" fillId="0" borderId="0" xfId="0" applyBorder="1"/>
    <xf numFmtId="0" fontId="7" fillId="0" borderId="1" xfId="1" quotePrefix="1" applyFont="1" applyFill="1" applyBorder="1" applyProtection="1">
      <protection locked="0"/>
    </xf>
    <xf numFmtId="165" fontId="7" fillId="5" borderId="8" xfId="1" applyNumberFormat="1" applyFont="1" applyFill="1" applyBorder="1" applyAlignment="1" applyProtection="1">
      <alignment horizontal="left"/>
    </xf>
    <xf numFmtId="0" fontId="7" fillId="0" borderId="1" xfId="1" applyFont="1" applyFill="1" applyBorder="1" applyAlignment="1" applyProtection="1">
      <protection locked="0"/>
    </xf>
    <xf numFmtId="165" fontId="7" fillId="5" borderId="8" xfId="1" applyNumberFormat="1" applyFont="1" applyFill="1" applyBorder="1" applyAlignment="1" applyProtection="1"/>
    <xf numFmtId="0" fontId="7" fillId="4" borderId="1" xfId="1" applyFont="1" applyFill="1" applyBorder="1" applyAlignment="1" applyProtection="1">
      <alignment wrapText="1"/>
    </xf>
    <xf numFmtId="0" fontId="7" fillId="0" borderId="2" xfId="1" applyFont="1" applyFill="1" applyBorder="1" applyAlignment="1" applyProtection="1">
      <protection locked="0"/>
    </xf>
    <xf numFmtId="0" fontId="2" fillId="2" borderId="1" xfId="1" applyFont="1" applyFill="1" applyBorder="1" applyAlignment="1" applyProtection="1">
      <alignment horizontal="center" vertical="center" textRotation="90"/>
    </xf>
    <xf numFmtId="0" fontId="2" fillId="2" borderId="1" xfId="1" applyFill="1" applyBorder="1" applyAlignment="1" applyProtection="1">
      <alignment horizontal="center" vertical="center" textRotation="90"/>
    </xf>
    <xf numFmtId="0" fontId="6" fillId="5" borderId="5" xfId="1" applyFont="1" applyFill="1" applyBorder="1" applyAlignment="1" applyProtection="1">
      <alignment horizontal="left" vertical="top"/>
    </xf>
    <xf numFmtId="0" fontId="6" fillId="5" borderId="6" xfId="1" applyFont="1" applyFill="1" applyBorder="1" applyAlignment="1" applyProtection="1">
      <alignment horizontal="left" vertical="top"/>
    </xf>
    <xf numFmtId="0" fontId="6" fillId="5" borderId="7" xfId="1" applyFont="1" applyFill="1" applyBorder="1" applyAlignment="1" applyProtection="1">
      <alignment horizontal="left" vertical="top"/>
    </xf>
    <xf numFmtId="0" fontId="2" fillId="3" borderId="1" xfId="1" applyFont="1" applyFill="1" applyBorder="1" applyAlignment="1" applyProtection="1">
      <alignment horizontal="center" vertical="center" textRotation="90"/>
    </xf>
    <xf numFmtId="0" fontId="2" fillId="3" borderId="1" xfId="1" applyFill="1" applyBorder="1" applyAlignment="1" applyProtection="1">
      <alignment horizontal="center" vertical="center" textRotation="90"/>
    </xf>
    <xf numFmtId="0" fontId="7" fillId="0" borderId="2" xfId="1" applyFont="1" applyFill="1" applyBorder="1" applyAlignment="1" applyProtection="1">
      <alignment vertical="top"/>
      <protection locked="0"/>
    </xf>
    <xf numFmtId="0" fontId="7" fillId="0" borderId="3" xfId="1" applyFont="1" applyFill="1" applyBorder="1" applyAlignment="1" applyProtection="1">
      <alignment vertical="top"/>
      <protection locked="0"/>
    </xf>
    <xf numFmtId="0" fontId="7" fillId="0" borderId="4" xfId="1" applyFont="1" applyFill="1" applyBorder="1" applyAlignment="1" applyProtection="1">
      <alignment vertical="top"/>
      <protection locked="0"/>
    </xf>
    <xf numFmtId="0" fontId="1" fillId="2" borderId="1" xfId="1" applyFont="1" applyFill="1" applyBorder="1" applyAlignment="1" applyProtection="1">
      <alignment horizontal="center" vertical="center" textRotation="90"/>
    </xf>
    <xf numFmtId="0" fontId="1" fillId="3" borderId="1" xfId="1" applyFont="1" applyFill="1" applyBorder="1" applyAlignment="1" applyProtection="1">
      <alignment horizontal="center" vertical="center" textRotation="90"/>
    </xf>
  </cellXfs>
  <cellStyles count="2">
    <cellStyle name="Normal" xfId="0" builtinId="0"/>
    <cellStyle name="Normal 14" xfId="1"/>
  </cellStyles>
  <dxfs count="90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10</xdr:row>
      <xdr:rowOff>0</xdr:rowOff>
    </xdr:from>
    <xdr:to>
      <xdr:col>5</xdr:col>
      <xdr:colOff>558800</xdr:colOff>
      <xdr:row>30</xdr:row>
      <xdr:rowOff>85725</xdr:rowOff>
    </xdr:to>
    <xdr:pic>
      <xdr:nvPicPr>
        <xdr:cNvPr id="2" name="Bildobjekt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47825"/>
          <a:ext cx="3511550" cy="33242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8"/>
  <sheetViews>
    <sheetView workbookViewId="0"/>
  </sheetViews>
  <sheetFormatPr defaultRowHeight="12.75" x14ac:dyDescent="0.2"/>
  <sheetData>
    <row r="1" spans="1:1" ht="15" x14ac:dyDescent="0.25">
      <c r="A1" s="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5" spans="1:1" x14ac:dyDescent="0.2">
      <c r="A5" t="s">
        <v>3</v>
      </c>
    </row>
    <row r="6" spans="1:1" x14ac:dyDescent="0.2">
      <c r="A6" t="s">
        <v>4</v>
      </c>
    </row>
    <row r="7" spans="1:1" x14ac:dyDescent="0.2">
      <c r="A7" t="s">
        <v>5</v>
      </c>
    </row>
    <row r="8" spans="1:1" x14ac:dyDescent="0.2">
      <c r="A8" t="s">
        <v>6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51"/>
  <sheetViews>
    <sheetView zoomScale="70" zoomScaleNormal="70" workbookViewId="0"/>
  </sheetViews>
  <sheetFormatPr defaultRowHeight="12.75" x14ac:dyDescent="0.2"/>
  <cols>
    <col min="1" max="1" width="3.42578125" style="38" customWidth="1"/>
    <col min="2" max="2" width="9.7109375" customWidth="1"/>
    <col min="3" max="3" width="13" customWidth="1"/>
    <col min="4" max="4" width="25.7109375" customWidth="1"/>
    <col min="5" max="5" width="11.85546875" customWidth="1"/>
    <col min="7" max="7" width="12.140625" customWidth="1"/>
    <col min="8" max="8" width="39.85546875" customWidth="1"/>
    <col min="11" max="11" width="7.28515625" customWidth="1"/>
    <col min="12" max="15" width="13.28515625" customWidth="1"/>
    <col min="16" max="16" width="13.28515625" style="39" customWidth="1"/>
    <col min="17" max="18" width="13.28515625" customWidth="1"/>
    <col min="19" max="19" width="13.28515625" style="39" customWidth="1"/>
    <col min="20" max="21" width="13.28515625" customWidth="1"/>
    <col min="22" max="22" width="10.42578125" hidden="1" customWidth="1"/>
    <col min="23" max="24" width="44.140625" customWidth="1"/>
  </cols>
  <sheetData>
    <row r="1" spans="1:25" s="9" customFormat="1" ht="18" x14ac:dyDescent="0.25">
      <c r="A1" s="2"/>
      <c r="B1" s="3" t="s">
        <v>45</v>
      </c>
      <c r="C1" s="4"/>
      <c r="D1" s="4"/>
      <c r="E1" s="5"/>
      <c r="F1" s="5"/>
      <c r="G1" s="6" t="s">
        <v>7</v>
      </c>
      <c r="H1" s="6"/>
      <c r="I1" s="5"/>
      <c r="J1" s="5"/>
      <c r="K1" s="5"/>
      <c r="L1" s="5"/>
      <c r="M1" s="5"/>
      <c r="N1" s="5"/>
      <c r="O1" s="5"/>
      <c r="P1" s="7"/>
      <c r="Q1" s="5"/>
      <c r="R1" s="5"/>
      <c r="S1" s="7"/>
      <c r="T1" s="5"/>
      <c r="U1" s="5"/>
      <c r="V1" s="5"/>
      <c r="W1" s="8"/>
      <c r="X1" s="8"/>
    </row>
    <row r="2" spans="1:25" s="9" customFormat="1" ht="23.25" customHeight="1" x14ac:dyDescent="0.25">
      <c r="A2" s="2"/>
      <c r="B2" s="5"/>
      <c r="C2" s="5"/>
      <c r="D2" s="5"/>
      <c r="E2" s="5"/>
      <c r="F2" s="5"/>
      <c r="G2" s="5"/>
      <c r="H2" s="5"/>
      <c r="I2" s="5"/>
      <c r="J2" s="5"/>
      <c r="K2" s="5"/>
      <c r="L2" s="10"/>
      <c r="M2" s="10"/>
      <c r="N2" s="11"/>
      <c r="O2" s="10"/>
      <c r="P2" s="12"/>
      <c r="Q2" s="11"/>
      <c r="R2" s="10"/>
      <c r="S2" s="12"/>
      <c r="T2" s="11"/>
      <c r="U2" s="11"/>
      <c r="V2" s="5"/>
      <c r="W2" s="13"/>
      <c r="X2" s="13"/>
    </row>
    <row r="3" spans="1:25" s="9" customFormat="1" ht="29.25" customHeight="1" x14ac:dyDescent="0.25">
      <c r="A3" s="58" t="s">
        <v>46</v>
      </c>
      <c r="B3" s="14" t="s">
        <v>8</v>
      </c>
      <c r="C3" s="14" t="s">
        <v>9</v>
      </c>
      <c r="D3" s="14" t="s">
        <v>10</v>
      </c>
      <c r="E3" s="14" t="s">
        <v>11</v>
      </c>
      <c r="F3" s="14" t="s">
        <v>12</v>
      </c>
      <c r="G3" s="14" t="s">
        <v>13</v>
      </c>
      <c r="H3" s="14" t="s">
        <v>14</v>
      </c>
      <c r="I3" s="14" t="s">
        <v>15</v>
      </c>
      <c r="J3" s="14" t="s">
        <v>16</v>
      </c>
      <c r="K3" s="14" t="s">
        <v>17</v>
      </c>
      <c r="L3" s="15" t="s">
        <v>22</v>
      </c>
      <c r="M3" s="15" t="s">
        <v>23</v>
      </c>
      <c r="N3" s="16" t="s">
        <v>24</v>
      </c>
      <c r="O3" s="15" t="s">
        <v>25</v>
      </c>
      <c r="P3" s="15" t="s">
        <v>26</v>
      </c>
      <c r="Q3" s="16" t="s">
        <v>27</v>
      </c>
      <c r="R3" s="15" t="s">
        <v>28</v>
      </c>
      <c r="S3" s="30" t="s">
        <v>29</v>
      </c>
      <c r="T3" s="16" t="s">
        <v>30</v>
      </c>
      <c r="U3" s="16" t="s">
        <v>18</v>
      </c>
      <c r="V3" s="16" t="s">
        <v>19</v>
      </c>
      <c r="W3" s="15" t="s">
        <v>20</v>
      </c>
      <c r="X3" s="15" t="s">
        <v>54</v>
      </c>
    </row>
    <row r="4" spans="1:25" s="9" customFormat="1" ht="15" customHeight="1" x14ac:dyDescent="0.25">
      <c r="A4" s="53"/>
      <c r="B4" s="17">
        <v>2022</v>
      </c>
      <c r="C4" s="18"/>
      <c r="D4" s="19"/>
      <c r="E4" s="20"/>
      <c r="F4" s="19"/>
      <c r="G4" s="19"/>
      <c r="H4" s="19"/>
      <c r="I4" s="19"/>
      <c r="J4" s="19"/>
      <c r="K4" s="19"/>
      <c r="L4" s="21"/>
      <c r="M4" s="22"/>
      <c r="N4" s="23">
        <f>L4/60*M4</f>
        <v>0</v>
      </c>
      <c r="O4" s="21"/>
      <c r="P4" s="22"/>
      <c r="Q4" s="23">
        <f>O4/60*P4</f>
        <v>0</v>
      </c>
      <c r="R4" s="21"/>
      <c r="S4" s="22"/>
      <c r="T4" s="23">
        <f>R4/60*S4</f>
        <v>0</v>
      </c>
      <c r="U4" s="24">
        <f>N4+Q4+T4</f>
        <v>0</v>
      </c>
      <c r="V4" s="23">
        <f>K4-M4-P4-S4</f>
        <v>0</v>
      </c>
      <c r="W4" s="43"/>
      <c r="X4" s="54"/>
    </row>
    <row r="5" spans="1:25" s="9" customFormat="1" ht="15" customHeight="1" x14ac:dyDescent="0.25">
      <c r="A5" s="53"/>
      <c r="B5" s="17">
        <v>2022</v>
      </c>
      <c r="C5" s="18"/>
      <c r="D5" s="19"/>
      <c r="E5" s="20"/>
      <c r="F5" s="19"/>
      <c r="G5" s="19"/>
      <c r="H5" s="19"/>
      <c r="I5" s="19"/>
      <c r="J5" s="19"/>
      <c r="K5" s="19"/>
      <c r="L5" s="21"/>
      <c r="M5" s="22"/>
      <c r="N5" s="23">
        <f t="shared" ref="N5:N38" si="0">L5/60*M5</f>
        <v>0</v>
      </c>
      <c r="O5" s="21"/>
      <c r="P5" s="22"/>
      <c r="Q5" s="23">
        <f t="shared" ref="Q5:Q38" si="1">O5/60*P5</f>
        <v>0</v>
      </c>
      <c r="R5" s="21"/>
      <c r="S5" s="22"/>
      <c r="T5" s="23">
        <f t="shared" ref="T5:T38" si="2">R5/60*S5</f>
        <v>0</v>
      </c>
      <c r="U5" s="24">
        <f t="shared" ref="U5:U38" si="3">N5+Q5+T5</f>
        <v>0</v>
      </c>
      <c r="V5" s="23">
        <f t="shared" ref="V5:V38" si="4">K5-M5-P5-S5</f>
        <v>0</v>
      </c>
      <c r="W5" s="43"/>
      <c r="X5" s="55"/>
    </row>
    <row r="6" spans="1:25" s="9" customFormat="1" ht="15" customHeight="1" x14ac:dyDescent="0.25">
      <c r="A6" s="53"/>
      <c r="B6" s="17">
        <v>2022</v>
      </c>
      <c r="C6" s="18"/>
      <c r="D6" s="19"/>
      <c r="E6" s="20"/>
      <c r="F6" s="19"/>
      <c r="G6" s="19"/>
      <c r="H6" s="19"/>
      <c r="I6" s="19"/>
      <c r="J6" s="19"/>
      <c r="K6" s="19"/>
      <c r="L6" s="21"/>
      <c r="M6" s="22"/>
      <c r="N6" s="23">
        <f t="shared" si="0"/>
        <v>0</v>
      </c>
      <c r="O6" s="21"/>
      <c r="P6" s="22"/>
      <c r="Q6" s="23">
        <f t="shared" si="1"/>
        <v>0</v>
      </c>
      <c r="R6" s="21"/>
      <c r="S6" s="22"/>
      <c r="T6" s="23">
        <f t="shared" si="2"/>
        <v>0</v>
      </c>
      <c r="U6" s="24">
        <f t="shared" si="3"/>
        <v>0</v>
      </c>
      <c r="V6" s="23">
        <f t="shared" si="4"/>
        <v>0</v>
      </c>
      <c r="W6" s="43"/>
      <c r="X6" s="55"/>
    </row>
    <row r="7" spans="1:25" s="9" customFormat="1" ht="15" customHeight="1" x14ac:dyDescent="0.25">
      <c r="A7" s="53"/>
      <c r="B7" s="17">
        <v>2022</v>
      </c>
      <c r="C7" s="18"/>
      <c r="D7" s="19"/>
      <c r="E7" s="20"/>
      <c r="F7" s="19"/>
      <c r="G7" s="19"/>
      <c r="H7" s="19"/>
      <c r="I7" s="19"/>
      <c r="J7" s="19"/>
      <c r="K7" s="19"/>
      <c r="L7" s="21"/>
      <c r="M7" s="22"/>
      <c r="N7" s="23">
        <f t="shared" si="0"/>
        <v>0</v>
      </c>
      <c r="O7" s="21"/>
      <c r="P7" s="22"/>
      <c r="Q7" s="23">
        <f t="shared" si="1"/>
        <v>0</v>
      </c>
      <c r="R7" s="21"/>
      <c r="S7" s="22"/>
      <c r="T7" s="23">
        <f t="shared" si="2"/>
        <v>0</v>
      </c>
      <c r="U7" s="24">
        <f t="shared" si="3"/>
        <v>0</v>
      </c>
      <c r="V7" s="23">
        <f t="shared" si="4"/>
        <v>0</v>
      </c>
      <c r="W7" s="43"/>
      <c r="X7" s="55"/>
    </row>
    <row r="8" spans="1:25" s="9" customFormat="1" ht="15" customHeight="1" x14ac:dyDescent="0.25">
      <c r="A8" s="53"/>
      <c r="B8" s="17">
        <v>2022</v>
      </c>
      <c r="C8" s="18"/>
      <c r="D8" s="19"/>
      <c r="E8" s="20"/>
      <c r="F8" s="19"/>
      <c r="G8" s="19"/>
      <c r="H8" s="19"/>
      <c r="I8" s="19"/>
      <c r="J8" s="19"/>
      <c r="K8" s="19"/>
      <c r="L8" s="21"/>
      <c r="M8" s="22"/>
      <c r="N8" s="23">
        <f t="shared" si="0"/>
        <v>0</v>
      </c>
      <c r="O8" s="21"/>
      <c r="P8" s="22"/>
      <c r="Q8" s="23">
        <f t="shared" si="1"/>
        <v>0</v>
      </c>
      <c r="R8" s="21"/>
      <c r="S8" s="22"/>
      <c r="T8" s="23">
        <f t="shared" si="2"/>
        <v>0</v>
      </c>
      <c r="U8" s="24">
        <f t="shared" si="3"/>
        <v>0</v>
      </c>
      <c r="V8" s="23">
        <f t="shared" si="4"/>
        <v>0</v>
      </c>
      <c r="W8" s="43"/>
      <c r="X8" s="55"/>
    </row>
    <row r="9" spans="1:25" s="9" customFormat="1" ht="15" customHeight="1" x14ac:dyDescent="0.25">
      <c r="A9" s="53"/>
      <c r="B9" s="17">
        <v>2022</v>
      </c>
      <c r="C9" s="18"/>
      <c r="D9" s="19"/>
      <c r="E9" s="20"/>
      <c r="F9" s="19"/>
      <c r="G9" s="19"/>
      <c r="H9" s="19"/>
      <c r="I9" s="19"/>
      <c r="J9" s="19"/>
      <c r="K9" s="19"/>
      <c r="L9" s="21"/>
      <c r="M9" s="22"/>
      <c r="N9" s="23">
        <f t="shared" si="0"/>
        <v>0</v>
      </c>
      <c r="O9" s="21"/>
      <c r="P9" s="22"/>
      <c r="Q9" s="23">
        <f t="shared" si="1"/>
        <v>0</v>
      </c>
      <c r="R9" s="21"/>
      <c r="S9" s="22"/>
      <c r="T9" s="23">
        <f t="shared" si="2"/>
        <v>0</v>
      </c>
      <c r="U9" s="24">
        <f t="shared" si="3"/>
        <v>0</v>
      </c>
      <c r="V9" s="23">
        <f t="shared" si="4"/>
        <v>0</v>
      </c>
      <c r="W9" s="43"/>
      <c r="X9" s="55"/>
    </row>
    <row r="10" spans="1:25" s="9" customFormat="1" ht="15" customHeight="1" x14ac:dyDescent="0.25">
      <c r="A10" s="53"/>
      <c r="B10" s="17">
        <v>2022</v>
      </c>
      <c r="C10" s="18"/>
      <c r="D10" s="19"/>
      <c r="E10" s="20"/>
      <c r="F10" s="19"/>
      <c r="G10" s="19"/>
      <c r="H10" s="19"/>
      <c r="I10" s="19"/>
      <c r="J10" s="19"/>
      <c r="K10" s="19"/>
      <c r="L10" s="21"/>
      <c r="M10" s="22"/>
      <c r="N10" s="23">
        <f t="shared" si="0"/>
        <v>0</v>
      </c>
      <c r="O10" s="21"/>
      <c r="P10" s="22"/>
      <c r="Q10" s="23">
        <f t="shared" si="1"/>
        <v>0</v>
      </c>
      <c r="R10" s="21"/>
      <c r="S10" s="22"/>
      <c r="T10" s="23">
        <f t="shared" si="2"/>
        <v>0</v>
      </c>
      <c r="U10" s="24">
        <f t="shared" si="3"/>
        <v>0</v>
      </c>
      <c r="V10" s="23">
        <f t="shared" si="4"/>
        <v>0</v>
      </c>
      <c r="W10" s="43"/>
      <c r="X10" s="55"/>
    </row>
    <row r="11" spans="1:25" s="9" customFormat="1" ht="15" customHeight="1" x14ac:dyDescent="0.25">
      <c r="A11" s="53"/>
      <c r="B11" s="17">
        <v>2022</v>
      </c>
      <c r="C11" s="18"/>
      <c r="D11" s="19"/>
      <c r="E11" s="20"/>
      <c r="F11" s="19"/>
      <c r="G11" s="19"/>
      <c r="H11" s="19"/>
      <c r="I11" s="19"/>
      <c r="J11" s="19"/>
      <c r="K11" s="19"/>
      <c r="L11" s="21"/>
      <c r="M11" s="22"/>
      <c r="N11" s="23">
        <f t="shared" si="0"/>
        <v>0</v>
      </c>
      <c r="O11" s="21"/>
      <c r="P11" s="22"/>
      <c r="Q11" s="23">
        <f t="shared" si="1"/>
        <v>0</v>
      </c>
      <c r="R11" s="21"/>
      <c r="S11" s="22"/>
      <c r="T11" s="23">
        <f t="shared" si="2"/>
        <v>0</v>
      </c>
      <c r="U11" s="24">
        <f t="shared" si="3"/>
        <v>0</v>
      </c>
      <c r="V11" s="23">
        <f t="shared" si="4"/>
        <v>0</v>
      </c>
      <c r="W11" s="43"/>
      <c r="X11" s="55"/>
    </row>
    <row r="12" spans="1:25" s="9" customFormat="1" ht="15" customHeight="1" x14ac:dyDescent="0.25">
      <c r="A12" s="53"/>
      <c r="B12" s="17">
        <v>2022</v>
      </c>
      <c r="C12" s="18"/>
      <c r="D12" s="19"/>
      <c r="E12" s="20"/>
      <c r="F12" s="19"/>
      <c r="G12" s="19"/>
      <c r="H12" s="19"/>
      <c r="I12" s="19"/>
      <c r="J12" s="19"/>
      <c r="K12" s="19"/>
      <c r="L12" s="21"/>
      <c r="M12" s="22"/>
      <c r="N12" s="23">
        <f t="shared" si="0"/>
        <v>0</v>
      </c>
      <c r="O12" s="21"/>
      <c r="P12" s="22"/>
      <c r="Q12" s="23">
        <f t="shared" si="1"/>
        <v>0</v>
      </c>
      <c r="R12" s="21"/>
      <c r="S12" s="22"/>
      <c r="T12" s="23">
        <f t="shared" si="2"/>
        <v>0</v>
      </c>
      <c r="U12" s="24">
        <f t="shared" si="3"/>
        <v>0</v>
      </c>
      <c r="V12" s="23">
        <f t="shared" si="4"/>
        <v>0</v>
      </c>
      <c r="W12" s="43"/>
      <c r="X12" s="55"/>
    </row>
    <row r="13" spans="1:25" s="9" customFormat="1" ht="15" customHeight="1" x14ac:dyDescent="0.25">
      <c r="A13" s="53"/>
      <c r="B13" s="17">
        <v>2022</v>
      </c>
      <c r="C13" s="18"/>
      <c r="D13" s="19"/>
      <c r="E13" s="20"/>
      <c r="F13" s="19"/>
      <c r="G13" s="19"/>
      <c r="H13" s="19"/>
      <c r="I13" s="19"/>
      <c r="J13" s="19"/>
      <c r="K13" s="19"/>
      <c r="L13" s="21"/>
      <c r="M13" s="22"/>
      <c r="N13" s="23">
        <f t="shared" si="0"/>
        <v>0</v>
      </c>
      <c r="O13" s="21"/>
      <c r="P13" s="22"/>
      <c r="Q13" s="23">
        <f t="shared" si="1"/>
        <v>0</v>
      </c>
      <c r="R13" s="21"/>
      <c r="S13" s="22"/>
      <c r="T13" s="23">
        <f t="shared" si="2"/>
        <v>0</v>
      </c>
      <c r="U13" s="24">
        <f t="shared" si="3"/>
        <v>0</v>
      </c>
      <c r="V13" s="23">
        <f t="shared" si="4"/>
        <v>0</v>
      </c>
      <c r="W13" s="43"/>
      <c r="X13" s="55"/>
    </row>
    <row r="14" spans="1:25" s="9" customFormat="1" ht="15" customHeight="1" x14ac:dyDescent="0.25">
      <c r="A14" s="53"/>
      <c r="B14" s="17">
        <v>2022</v>
      </c>
      <c r="C14" s="18"/>
      <c r="D14" s="19"/>
      <c r="E14" s="20"/>
      <c r="F14" s="19"/>
      <c r="G14" s="19"/>
      <c r="H14" s="19"/>
      <c r="I14" s="19"/>
      <c r="J14" s="19"/>
      <c r="K14" s="19"/>
      <c r="L14" s="21"/>
      <c r="M14" s="22"/>
      <c r="N14" s="23">
        <f t="shared" si="0"/>
        <v>0</v>
      </c>
      <c r="O14" s="21"/>
      <c r="P14" s="22"/>
      <c r="Q14" s="23">
        <f t="shared" si="1"/>
        <v>0</v>
      </c>
      <c r="R14" s="21"/>
      <c r="S14" s="22"/>
      <c r="T14" s="23">
        <f t="shared" si="2"/>
        <v>0</v>
      </c>
      <c r="U14" s="24">
        <f t="shared" si="3"/>
        <v>0</v>
      </c>
      <c r="V14" s="23">
        <f t="shared" si="4"/>
        <v>0</v>
      </c>
      <c r="W14" s="43"/>
      <c r="X14" s="55"/>
      <c r="Y14" s="25"/>
    </row>
    <row r="15" spans="1:25" s="9" customFormat="1" ht="15" customHeight="1" x14ac:dyDescent="0.25">
      <c r="A15" s="53"/>
      <c r="B15" s="17">
        <v>2022</v>
      </c>
      <c r="C15" s="18"/>
      <c r="D15" s="19"/>
      <c r="E15" s="20"/>
      <c r="F15" s="19"/>
      <c r="G15" s="19"/>
      <c r="H15" s="19"/>
      <c r="I15" s="19"/>
      <c r="J15" s="19"/>
      <c r="K15" s="19"/>
      <c r="L15" s="21"/>
      <c r="M15" s="22"/>
      <c r="N15" s="23">
        <f t="shared" si="0"/>
        <v>0</v>
      </c>
      <c r="O15" s="21"/>
      <c r="P15" s="22"/>
      <c r="Q15" s="23">
        <f t="shared" si="1"/>
        <v>0</v>
      </c>
      <c r="R15" s="21"/>
      <c r="S15" s="22"/>
      <c r="T15" s="23">
        <f t="shared" si="2"/>
        <v>0</v>
      </c>
      <c r="U15" s="24">
        <f t="shared" si="3"/>
        <v>0</v>
      </c>
      <c r="V15" s="23">
        <f t="shared" si="4"/>
        <v>0</v>
      </c>
      <c r="W15" s="43"/>
      <c r="X15" s="55"/>
    </row>
    <row r="16" spans="1:25" s="9" customFormat="1" ht="15" customHeight="1" x14ac:dyDescent="0.25">
      <c r="A16" s="53"/>
      <c r="B16" s="17">
        <v>2022</v>
      </c>
      <c r="C16" s="18"/>
      <c r="D16" s="19"/>
      <c r="E16" s="20"/>
      <c r="F16" s="19"/>
      <c r="G16" s="19"/>
      <c r="H16" s="19"/>
      <c r="I16" s="19"/>
      <c r="J16" s="19"/>
      <c r="K16" s="19"/>
      <c r="L16" s="21"/>
      <c r="M16" s="22"/>
      <c r="N16" s="23">
        <f t="shared" si="0"/>
        <v>0</v>
      </c>
      <c r="O16" s="21"/>
      <c r="P16" s="22"/>
      <c r="Q16" s="23">
        <f t="shared" si="1"/>
        <v>0</v>
      </c>
      <c r="R16" s="21"/>
      <c r="S16" s="22"/>
      <c r="T16" s="23">
        <f t="shared" si="2"/>
        <v>0</v>
      </c>
      <c r="U16" s="24">
        <f t="shared" si="3"/>
        <v>0</v>
      </c>
      <c r="V16" s="23">
        <f t="shared" si="4"/>
        <v>0</v>
      </c>
      <c r="W16" s="43"/>
      <c r="X16" s="55"/>
    </row>
    <row r="17" spans="1:24" s="9" customFormat="1" ht="15" customHeight="1" x14ac:dyDescent="0.25">
      <c r="A17" s="53"/>
      <c r="B17" s="17">
        <v>2022</v>
      </c>
      <c r="C17" s="18"/>
      <c r="D17" s="19"/>
      <c r="E17" s="20"/>
      <c r="F17" s="19"/>
      <c r="G17" s="19"/>
      <c r="H17" s="19"/>
      <c r="I17" s="19"/>
      <c r="J17" s="19"/>
      <c r="K17" s="19"/>
      <c r="L17" s="21"/>
      <c r="M17" s="22"/>
      <c r="N17" s="23">
        <f t="shared" si="0"/>
        <v>0</v>
      </c>
      <c r="O17" s="21"/>
      <c r="P17" s="22"/>
      <c r="Q17" s="23">
        <f t="shared" si="1"/>
        <v>0</v>
      </c>
      <c r="R17" s="21"/>
      <c r="S17" s="22"/>
      <c r="T17" s="23">
        <f t="shared" si="2"/>
        <v>0</v>
      </c>
      <c r="U17" s="24">
        <f t="shared" si="3"/>
        <v>0</v>
      </c>
      <c r="V17" s="23">
        <f t="shared" si="4"/>
        <v>0</v>
      </c>
      <c r="W17" s="43"/>
      <c r="X17" s="55"/>
    </row>
    <row r="18" spans="1:24" s="9" customFormat="1" ht="15" customHeight="1" x14ac:dyDescent="0.25">
      <c r="A18" s="53"/>
      <c r="B18" s="17">
        <v>2022</v>
      </c>
      <c r="C18" s="18"/>
      <c r="D18" s="19"/>
      <c r="E18" s="26"/>
      <c r="F18" s="19"/>
      <c r="G18" s="19"/>
      <c r="H18" s="19"/>
      <c r="I18" s="19"/>
      <c r="J18" s="19"/>
      <c r="K18" s="19"/>
      <c r="L18" s="21"/>
      <c r="M18" s="22"/>
      <c r="N18" s="23">
        <f t="shared" si="0"/>
        <v>0</v>
      </c>
      <c r="O18" s="21"/>
      <c r="P18" s="22"/>
      <c r="Q18" s="23">
        <f t="shared" si="1"/>
        <v>0</v>
      </c>
      <c r="R18" s="21"/>
      <c r="S18" s="22"/>
      <c r="T18" s="23">
        <f t="shared" si="2"/>
        <v>0</v>
      </c>
      <c r="U18" s="24">
        <f t="shared" si="3"/>
        <v>0</v>
      </c>
      <c r="V18" s="23">
        <f t="shared" si="4"/>
        <v>0</v>
      </c>
      <c r="W18" s="43"/>
      <c r="X18" s="55"/>
    </row>
    <row r="19" spans="1:24" s="9" customFormat="1" ht="15" customHeight="1" x14ac:dyDescent="0.25">
      <c r="A19" s="53"/>
      <c r="B19" s="17">
        <v>2022</v>
      </c>
      <c r="C19" s="18"/>
      <c r="D19" s="19"/>
      <c r="E19" s="20"/>
      <c r="F19" s="19"/>
      <c r="G19" s="19"/>
      <c r="H19" s="19"/>
      <c r="I19" s="19"/>
      <c r="J19" s="19"/>
      <c r="K19" s="19"/>
      <c r="L19" s="21"/>
      <c r="M19" s="22"/>
      <c r="N19" s="23">
        <f t="shared" si="0"/>
        <v>0</v>
      </c>
      <c r="O19" s="21"/>
      <c r="P19" s="22"/>
      <c r="Q19" s="23">
        <f t="shared" si="1"/>
        <v>0</v>
      </c>
      <c r="R19" s="21"/>
      <c r="S19" s="22"/>
      <c r="T19" s="23">
        <f t="shared" si="2"/>
        <v>0</v>
      </c>
      <c r="U19" s="24">
        <f t="shared" si="3"/>
        <v>0</v>
      </c>
      <c r="V19" s="23">
        <f t="shared" si="4"/>
        <v>0</v>
      </c>
      <c r="W19" s="43"/>
      <c r="X19" s="55"/>
    </row>
    <row r="20" spans="1:24" s="9" customFormat="1" ht="15" customHeight="1" x14ac:dyDescent="0.25">
      <c r="A20" s="53"/>
      <c r="B20" s="17">
        <v>2022</v>
      </c>
      <c r="C20" s="18"/>
      <c r="D20" s="19"/>
      <c r="E20" s="20"/>
      <c r="F20" s="19"/>
      <c r="G20" s="19"/>
      <c r="H20" s="19"/>
      <c r="I20" s="19"/>
      <c r="J20" s="19"/>
      <c r="K20" s="19"/>
      <c r="L20" s="21"/>
      <c r="M20" s="22"/>
      <c r="N20" s="23">
        <f t="shared" si="0"/>
        <v>0</v>
      </c>
      <c r="O20" s="21"/>
      <c r="P20" s="22"/>
      <c r="Q20" s="23">
        <f t="shared" si="1"/>
        <v>0</v>
      </c>
      <c r="R20" s="21"/>
      <c r="S20" s="22"/>
      <c r="T20" s="23">
        <f t="shared" si="2"/>
        <v>0</v>
      </c>
      <c r="U20" s="24">
        <f t="shared" si="3"/>
        <v>0</v>
      </c>
      <c r="V20" s="23">
        <f t="shared" si="4"/>
        <v>0</v>
      </c>
      <c r="W20" s="43"/>
      <c r="X20" s="55"/>
    </row>
    <row r="21" spans="1:24" s="9" customFormat="1" ht="15" customHeight="1" x14ac:dyDescent="0.25">
      <c r="A21" s="53"/>
      <c r="B21" s="17">
        <v>2022</v>
      </c>
      <c r="C21" s="18"/>
      <c r="D21" s="19"/>
      <c r="E21" s="20"/>
      <c r="F21" s="19"/>
      <c r="G21" s="19"/>
      <c r="H21" s="19"/>
      <c r="I21" s="19"/>
      <c r="J21" s="19"/>
      <c r="K21" s="19"/>
      <c r="L21" s="21"/>
      <c r="M21" s="22"/>
      <c r="N21" s="23">
        <f t="shared" si="0"/>
        <v>0</v>
      </c>
      <c r="O21" s="21"/>
      <c r="P21" s="22"/>
      <c r="Q21" s="23">
        <f t="shared" si="1"/>
        <v>0</v>
      </c>
      <c r="R21" s="21"/>
      <c r="S21" s="22"/>
      <c r="T21" s="23">
        <f t="shared" si="2"/>
        <v>0</v>
      </c>
      <c r="U21" s="24">
        <f t="shared" si="3"/>
        <v>0</v>
      </c>
      <c r="V21" s="23">
        <f t="shared" si="4"/>
        <v>0</v>
      </c>
      <c r="W21" s="43"/>
      <c r="X21" s="55"/>
    </row>
    <row r="22" spans="1:24" s="9" customFormat="1" ht="15" customHeight="1" x14ac:dyDescent="0.25">
      <c r="A22" s="53"/>
      <c r="B22" s="17">
        <v>2022</v>
      </c>
      <c r="C22" s="18"/>
      <c r="D22" s="19"/>
      <c r="E22" s="20"/>
      <c r="F22" s="19"/>
      <c r="G22" s="19"/>
      <c r="H22" s="19"/>
      <c r="I22" s="19"/>
      <c r="J22" s="19"/>
      <c r="K22" s="19"/>
      <c r="L22" s="21"/>
      <c r="M22" s="22"/>
      <c r="N22" s="23">
        <f t="shared" si="0"/>
        <v>0</v>
      </c>
      <c r="O22" s="21"/>
      <c r="P22" s="22"/>
      <c r="Q22" s="23">
        <f t="shared" si="1"/>
        <v>0</v>
      </c>
      <c r="R22" s="21"/>
      <c r="S22" s="22"/>
      <c r="T22" s="23">
        <f t="shared" si="2"/>
        <v>0</v>
      </c>
      <c r="U22" s="24">
        <f t="shared" si="3"/>
        <v>0</v>
      </c>
      <c r="V22" s="23">
        <f t="shared" si="4"/>
        <v>0</v>
      </c>
      <c r="W22" s="43"/>
      <c r="X22" s="55"/>
    </row>
    <row r="23" spans="1:24" s="9" customFormat="1" ht="15" customHeight="1" x14ac:dyDescent="0.25">
      <c r="A23" s="53"/>
      <c r="B23" s="17">
        <v>2022</v>
      </c>
      <c r="C23" s="18"/>
      <c r="D23" s="19"/>
      <c r="E23" s="20"/>
      <c r="F23" s="19"/>
      <c r="G23" s="19"/>
      <c r="H23" s="19"/>
      <c r="I23" s="19"/>
      <c r="J23" s="19"/>
      <c r="K23" s="19"/>
      <c r="L23" s="21"/>
      <c r="M23" s="22"/>
      <c r="N23" s="23">
        <f t="shared" si="0"/>
        <v>0</v>
      </c>
      <c r="O23" s="21"/>
      <c r="P23" s="22"/>
      <c r="Q23" s="23">
        <f t="shared" si="1"/>
        <v>0</v>
      </c>
      <c r="R23" s="21"/>
      <c r="S23" s="22"/>
      <c r="T23" s="23">
        <f t="shared" si="2"/>
        <v>0</v>
      </c>
      <c r="U23" s="24">
        <f t="shared" si="3"/>
        <v>0</v>
      </c>
      <c r="V23" s="23">
        <f t="shared" si="4"/>
        <v>0</v>
      </c>
      <c r="W23" s="43"/>
      <c r="X23" s="55"/>
    </row>
    <row r="24" spans="1:24" s="9" customFormat="1" ht="15" customHeight="1" x14ac:dyDescent="0.25">
      <c r="A24" s="53"/>
      <c r="B24" s="17">
        <v>2022</v>
      </c>
      <c r="C24" s="18"/>
      <c r="D24" s="19"/>
      <c r="E24" s="20"/>
      <c r="F24" s="19"/>
      <c r="G24" s="19"/>
      <c r="H24" s="19"/>
      <c r="I24" s="19"/>
      <c r="J24" s="19"/>
      <c r="K24" s="19"/>
      <c r="L24" s="21"/>
      <c r="M24" s="22"/>
      <c r="N24" s="23">
        <f t="shared" si="0"/>
        <v>0</v>
      </c>
      <c r="O24" s="21"/>
      <c r="P24" s="22"/>
      <c r="Q24" s="23">
        <f t="shared" si="1"/>
        <v>0</v>
      </c>
      <c r="R24" s="21"/>
      <c r="S24" s="22"/>
      <c r="T24" s="23">
        <f t="shared" si="2"/>
        <v>0</v>
      </c>
      <c r="U24" s="24">
        <f t="shared" si="3"/>
        <v>0</v>
      </c>
      <c r="V24" s="23">
        <f t="shared" si="4"/>
        <v>0</v>
      </c>
      <c r="W24" s="43"/>
      <c r="X24" s="55"/>
    </row>
    <row r="25" spans="1:24" s="9" customFormat="1" ht="15" customHeight="1" x14ac:dyDescent="0.25">
      <c r="A25" s="53"/>
      <c r="B25" s="17">
        <v>2022</v>
      </c>
      <c r="C25" s="18"/>
      <c r="D25" s="19"/>
      <c r="E25" s="20"/>
      <c r="F25" s="19"/>
      <c r="G25" s="19"/>
      <c r="H25" s="19"/>
      <c r="I25" s="19"/>
      <c r="J25" s="19"/>
      <c r="K25" s="19"/>
      <c r="L25" s="21"/>
      <c r="M25" s="22"/>
      <c r="N25" s="23">
        <f t="shared" si="0"/>
        <v>0</v>
      </c>
      <c r="O25" s="21"/>
      <c r="P25" s="22"/>
      <c r="Q25" s="23">
        <f t="shared" si="1"/>
        <v>0</v>
      </c>
      <c r="R25" s="21"/>
      <c r="S25" s="22"/>
      <c r="T25" s="23">
        <f t="shared" si="2"/>
        <v>0</v>
      </c>
      <c r="U25" s="24">
        <f t="shared" si="3"/>
        <v>0</v>
      </c>
      <c r="V25" s="23">
        <f t="shared" si="4"/>
        <v>0</v>
      </c>
      <c r="W25" s="43"/>
      <c r="X25" s="55"/>
    </row>
    <row r="26" spans="1:24" s="9" customFormat="1" ht="15" customHeight="1" x14ac:dyDescent="0.25">
      <c r="A26" s="53"/>
      <c r="B26" s="17">
        <v>2022</v>
      </c>
      <c r="C26" s="18"/>
      <c r="D26" s="19"/>
      <c r="E26" s="20"/>
      <c r="F26" s="19"/>
      <c r="G26" s="19"/>
      <c r="H26" s="19"/>
      <c r="I26" s="19"/>
      <c r="J26" s="19"/>
      <c r="K26" s="19"/>
      <c r="L26" s="21"/>
      <c r="M26" s="22"/>
      <c r="N26" s="23">
        <f t="shared" si="0"/>
        <v>0</v>
      </c>
      <c r="O26" s="21"/>
      <c r="P26" s="22"/>
      <c r="Q26" s="23">
        <f t="shared" si="1"/>
        <v>0</v>
      </c>
      <c r="R26" s="21"/>
      <c r="S26" s="22"/>
      <c r="T26" s="23">
        <f t="shared" si="2"/>
        <v>0</v>
      </c>
      <c r="U26" s="24">
        <f t="shared" si="3"/>
        <v>0</v>
      </c>
      <c r="V26" s="23">
        <f t="shared" si="4"/>
        <v>0</v>
      </c>
      <c r="W26" s="43"/>
      <c r="X26" s="55"/>
    </row>
    <row r="27" spans="1:24" s="9" customFormat="1" ht="15" customHeight="1" x14ac:dyDescent="0.25">
      <c r="A27" s="53"/>
      <c r="B27" s="17">
        <v>2022</v>
      </c>
      <c r="C27" s="18"/>
      <c r="D27" s="19"/>
      <c r="E27" s="20"/>
      <c r="F27" s="19"/>
      <c r="G27" s="19"/>
      <c r="H27" s="19"/>
      <c r="I27" s="19"/>
      <c r="J27" s="19"/>
      <c r="K27" s="19"/>
      <c r="L27" s="21"/>
      <c r="M27" s="22"/>
      <c r="N27" s="23">
        <f t="shared" si="0"/>
        <v>0</v>
      </c>
      <c r="O27" s="21"/>
      <c r="P27" s="22"/>
      <c r="Q27" s="23">
        <f t="shared" si="1"/>
        <v>0</v>
      </c>
      <c r="R27" s="21"/>
      <c r="S27" s="22"/>
      <c r="T27" s="23">
        <f t="shared" si="2"/>
        <v>0</v>
      </c>
      <c r="U27" s="24">
        <f t="shared" si="3"/>
        <v>0</v>
      </c>
      <c r="V27" s="23">
        <f t="shared" si="4"/>
        <v>0</v>
      </c>
      <c r="W27" s="43"/>
      <c r="X27" s="55"/>
    </row>
    <row r="28" spans="1:24" s="9" customFormat="1" ht="15" customHeight="1" x14ac:dyDescent="0.25">
      <c r="A28" s="53"/>
      <c r="B28" s="17">
        <v>2022</v>
      </c>
      <c r="C28" s="18"/>
      <c r="D28" s="19"/>
      <c r="E28" s="20"/>
      <c r="F28" s="19"/>
      <c r="G28" s="19"/>
      <c r="H28" s="19"/>
      <c r="I28" s="19"/>
      <c r="J28" s="19"/>
      <c r="K28" s="19"/>
      <c r="L28" s="21"/>
      <c r="M28" s="22"/>
      <c r="N28" s="23">
        <f t="shared" si="0"/>
        <v>0</v>
      </c>
      <c r="O28" s="21"/>
      <c r="P28" s="22"/>
      <c r="Q28" s="23">
        <f t="shared" si="1"/>
        <v>0</v>
      </c>
      <c r="R28" s="21"/>
      <c r="S28" s="22"/>
      <c r="T28" s="23">
        <f t="shared" si="2"/>
        <v>0</v>
      </c>
      <c r="U28" s="24">
        <f t="shared" si="3"/>
        <v>0</v>
      </c>
      <c r="V28" s="23">
        <f t="shared" si="4"/>
        <v>0</v>
      </c>
      <c r="W28" s="43"/>
      <c r="X28" s="55"/>
    </row>
    <row r="29" spans="1:24" s="9" customFormat="1" ht="15" customHeight="1" x14ac:dyDescent="0.25">
      <c r="A29" s="53"/>
      <c r="B29" s="17">
        <v>2022</v>
      </c>
      <c r="C29" s="18"/>
      <c r="D29" s="19"/>
      <c r="E29" s="20"/>
      <c r="F29" s="19"/>
      <c r="G29" s="19"/>
      <c r="H29" s="19"/>
      <c r="I29" s="19"/>
      <c r="J29" s="19"/>
      <c r="K29" s="19"/>
      <c r="L29" s="21"/>
      <c r="M29" s="22"/>
      <c r="N29" s="23">
        <f t="shared" si="0"/>
        <v>0</v>
      </c>
      <c r="O29" s="21"/>
      <c r="P29" s="22"/>
      <c r="Q29" s="23">
        <f t="shared" si="1"/>
        <v>0</v>
      </c>
      <c r="R29" s="21"/>
      <c r="S29" s="22"/>
      <c r="T29" s="23">
        <f t="shared" si="2"/>
        <v>0</v>
      </c>
      <c r="U29" s="24">
        <f t="shared" si="3"/>
        <v>0</v>
      </c>
      <c r="V29" s="23">
        <f t="shared" si="4"/>
        <v>0</v>
      </c>
      <c r="W29" s="43"/>
      <c r="X29" s="55"/>
    </row>
    <row r="30" spans="1:24" s="9" customFormat="1" ht="15" customHeight="1" x14ac:dyDescent="0.25">
      <c r="A30" s="53"/>
      <c r="B30" s="17">
        <v>2022</v>
      </c>
      <c r="C30" s="18"/>
      <c r="D30" s="19"/>
      <c r="E30" s="20"/>
      <c r="F30" s="19"/>
      <c r="G30" s="19"/>
      <c r="H30" s="19"/>
      <c r="I30" s="19"/>
      <c r="J30" s="19"/>
      <c r="K30" s="19"/>
      <c r="L30" s="21"/>
      <c r="M30" s="22"/>
      <c r="N30" s="23">
        <f t="shared" si="0"/>
        <v>0</v>
      </c>
      <c r="O30" s="21"/>
      <c r="P30" s="22"/>
      <c r="Q30" s="23">
        <f t="shared" si="1"/>
        <v>0</v>
      </c>
      <c r="R30" s="21"/>
      <c r="S30" s="22"/>
      <c r="T30" s="23">
        <f t="shared" si="2"/>
        <v>0</v>
      </c>
      <c r="U30" s="24">
        <f t="shared" si="3"/>
        <v>0</v>
      </c>
      <c r="V30" s="23">
        <f t="shared" si="4"/>
        <v>0</v>
      </c>
      <c r="W30" s="43"/>
      <c r="X30" s="55"/>
    </row>
    <row r="31" spans="1:24" s="9" customFormat="1" ht="15" customHeight="1" x14ac:dyDescent="0.25">
      <c r="A31" s="53"/>
      <c r="B31" s="17">
        <v>2022</v>
      </c>
      <c r="C31" s="18"/>
      <c r="D31" s="19"/>
      <c r="E31" s="20"/>
      <c r="F31" s="19"/>
      <c r="G31" s="19"/>
      <c r="H31" s="19"/>
      <c r="I31" s="19"/>
      <c r="J31" s="19"/>
      <c r="K31" s="19"/>
      <c r="L31" s="21"/>
      <c r="M31" s="22"/>
      <c r="N31" s="23">
        <f t="shared" si="0"/>
        <v>0</v>
      </c>
      <c r="O31" s="21"/>
      <c r="P31" s="22"/>
      <c r="Q31" s="23">
        <f t="shared" si="1"/>
        <v>0</v>
      </c>
      <c r="R31" s="21"/>
      <c r="S31" s="22"/>
      <c r="T31" s="23">
        <f t="shared" si="2"/>
        <v>0</v>
      </c>
      <c r="U31" s="24">
        <f t="shared" si="3"/>
        <v>0</v>
      </c>
      <c r="V31" s="23">
        <f t="shared" si="4"/>
        <v>0</v>
      </c>
      <c r="W31" s="43"/>
      <c r="X31" s="55"/>
    </row>
    <row r="32" spans="1:24" s="9" customFormat="1" ht="15" customHeight="1" x14ac:dyDescent="0.25">
      <c r="A32" s="53"/>
      <c r="B32" s="17">
        <v>2022</v>
      </c>
      <c r="C32" s="18"/>
      <c r="D32" s="19"/>
      <c r="E32" s="20"/>
      <c r="F32" s="19"/>
      <c r="G32" s="19"/>
      <c r="H32" s="19"/>
      <c r="I32" s="19"/>
      <c r="J32" s="19"/>
      <c r="K32" s="19"/>
      <c r="L32" s="21"/>
      <c r="M32" s="22"/>
      <c r="N32" s="23">
        <f t="shared" si="0"/>
        <v>0</v>
      </c>
      <c r="O32" s="21"/>
      <c r="P32" s="22"/>
      <c r="Q32" s="23">
        <f t="shared" si="1"/>
        <v>0</v>
      </c>
      <c r="R32" s="21"/>
      <c r="S32" s="22"/>
      <c r="T32" s="23">
        <f t="shared" si="2"/>
        <v>0</v>
      </c>
      <c r="U32" s="24">
        <f t="shared" si="3"/>
        <v>0</v>
      </c>
      <c r="V32" s="23">
        <f t="shared" si="4"/>
        <v>0</v>
      </c>
      <c r="W32" s="43"/>
      <c r="X32" s="55"/>
    </row>
    <row r="33" spans="1:24" s="9" customFormat="1" ht="15" customHeight="1" x14ac:dyDescent="0.25">
      <c r="A33" s="53"/>
      <c r="B33" s="17">
        <v>2022</v>
      </c>
      <c r="C33" s="18"/>
      <c r="D33" s="19"/>
      <c r="E33" s="20"/>
      <c r="F33" s="19"/>
      <c r="G33" s="19"/>
      <c r="H33" s="19"/>
      <c r="I33" s="19"/>
      <c r="J33" s="19"/>
      <c r="K33" s="19"/>
      <c r="L33" s="21"/>
      <c r="M33" s="22"/>
      <c r="N33" s="23">
        <f t="shared" si="0"/>
        <v>0</v>
      </c>
      <c r="O33" s="21"/>
      <c r="P33" s="22"/>
      <c r="Q33" s="23">
        <f t="shared" si="1"/>
        <v>0</v>
      </c>
      <c r="R33" s="21"/>
      <c r="S33" s="22"/>
      <c r="T33" s="23">
        <f t="shared" si="2"/>
        <v>0</v>
      </c>
      <c r="U33" s="24">
        <f t="shared" si="3"/>
        <v>0</v>
      </c>
      <c r="V33" s="23">
        <f t="shared" si="4"/>
        <v>0</v>
      </c>
      <c r="W33" s="43"/>
      <c r="X33" s="55"/>
    </row>
    <row r="34" spans="1:24" s="9" customFormat="1" ht="15" customHeight="1" x14ac:dyDescent="0.25">
      <c r="A34" s="53"/>
      <c r="B34" s="17">
        <v>2022</v>
      </c>
      <c r="C34" s="18"/>
      <c r="D34" s="19"/>
      <c r="E34" s="20"/>
      <c r="F34" s="19"/>
      <c r="G34" s="19"/>
      <c r="H34" s="19"/>
      <c r="I34" s="19"/>
      <c r="J34" s="19"/>
      <c r="K34" s="19"/>
      <c r="L34" s="21"/>
      <c r="M34" s="22"/>
      <c r="N34" s="23">
        <f t="shared" si="0"/>
        <v>0</v>
      </c>
      <c r="O34" s="21"/>
      <c r="P34" s="22"/>
      <c r="Q34" s="23">
        <f t="shared" si="1"/>
        <v>0</v>
      </c>
      <c r="R34" s="21"/>
      <c r="S34" s="22"/>
      <c r="T34" s="23">
        <f t="shared" si="2"/>
        <v>0</v>
      </c>
      <c r="U34" s="24">
        <f t="shared" si="3"/>
        <v>0</v>
      </c>
      <c r="V34" s="23">
        <f t="shared" si="4"/>
        <v>0</v>
      </c>
      <c r="W34" s="43"/>
      <c r="X34" s="55"/>
    </row>
    <row r="35" spans="1:24" s="9" customFormat="1" ht="15" customHeight="1" x14ac:dyDescent="0.25">
      <c r="A35" s="53"/>
      <c r="B35" s="17">
        <v>2022</v>
      </c>
      <c r="C35" s="18"/>
      <c r="D35" s="19"/>
      <c r="E35" s="20"/>
      <c r="F35" s="19"/>
      <c r="G35" s="19"/>
      <c r="H35" s="19"/>
      <c r="I35" s="19"/>
      <c r="J35" s="19"/>
      <c r="K35" s="19"/>
      <c r="L35" s="21"/>
      <c r="M35" s="22"/>
      <c r="N35" s="23">
        <f t="shared" si="0"/>
        <v>0</v>
      </c>
      <c r="O35" s="21"/>
      <c r="P35" s="22"/>
      <c r="Q35" s="23">
        <f t="shared" si="1"/>
        <v>0</v>
      </c>
      <c r="R35" s="21"/>
      <c r="S35" s="22"/>
      <c r="T35" s="23">
        <f t="shared" si="2"/>
        <v>0</v>
      </c>
      <c r="U35" s="24">
        <f t="shared" si="3"/>
        <v>0</v>
      </c>
      <c r="V35" s="23">
        <f t="shared" si="4"/>
        <v>0</v>
      </c>
      <c r="W35" s="43"/>
      <c r="X35" s="55"/>
    </row>
    <row r="36" spans="1:24" s="9" customFormat="1" ht="15" customHeight="1" x14ac:dyDescent="0.25">
      <c r="A36" s="53"/>
      <c r="B36" s="17">
        <v>2022</v>
      </c>
      <c r="C36" s="18"/>
      <c r="D36" s="19"/>
      <c r="E36" s="20"/>
      <c r="F36" s="19"/>
      <c r="G36" s="19"/>
      <c r="H36" s="19"/>
      <c r="I36" s="19"/>
      <c r="J36" s="19"/>
      <c r="K36" s="19"/>
      <c r="L36" s="21"/>
      <c r="M36" s="22"/>
      <c r="N36" s="23">
        <f t="shared" si="0"/>
        <v>0</v>
      </c>
      <c r="O36" s="21"/>
      <c r="P36" s="22"/>
      <c r="Q36" s="23">
        <f t="shared" si="1"/>
        <v>0</v>
      </c>
      <c r="R36" s="21"/>
      <c r="S36" s="22"/>
      <c r="T36" s="23">
        <f t="shared" si="2"/>
        <v>0</v>
      </c>
      <c r="U36" s="24">
        <f t="shared" si="3"/>
        <v>0</v>
      </c>
      <c r="V36" s="23">
        <f t="shared" si="4"/>
        <v>0</v>
      </c>
      <c r="W36" s="43"/>
      <c r="X36" s="55"/>
    </row>
    <row r="37" spans="1:24" s="9" customFormat="1" ht="15" customHeight="1" x14ac:dyDescent="0.25">
      <c r="A37" s="53"/>
      <c r="B37" s="17">
        <v>2022</v>
      </c>
      <c r="C37" s="18"/>
      <c r="D37" s="19"/>
      <c r="E37" s="20"/>
      <c r="F37" s="19"/>
      <c r="G37" s="19"/>
      <c r="H37" s="19"/>
      <c r="I37" s="19"/>
      <c r="J37" s="19"/>
      <c r="K37" s="19"/>
      <c r="L37" s="21"/>
      <c r="M37" s="22"/>
      <c r="N37" s="23">
        <f t="shared" si="0"/>
        <v>0</v>
      </c>
      <c r="O37" s="21"/>
      <c r="P37" s="22"/>
      <c r="Q37" s="23">
        <f t="shared" si="1"/>
        <v>0</v>
      </c>
      <c r="R37" s="21"/>
      <c r="S37" s="22"/>
      <c r="T37" s="23">
        <f t="shared" si="2"/>
        <v>0</v>
      </c>
      <c r="U37" s="24">
        <f t="shared" si="3"/>
        <v>0</v>
      </c>
      <c r="V37" s="23">
        <f t="shared" si="4"/>
        <v>0</v>
      </c>
      <c r="W37" s="43"/>
      <c r="X37" s="55"/>
    </row>
    <row r="38" spans="1:24" s="9" customFormat="1" ht="15" customHeight="1" x14ac:dyDescent="0.25">
      <c r="A38" s="53"/>
      <c r="B38" s="17">
        <v>2022</v>
      </c>
      <c r="C38" s="18"/>
      <c r="D38" s="19"/>
      <c r="E38" s="20"/>
      <c r="F38" s="19"/>
      <c r="G38" s="19"/>
      <c r="H38" s="19"/>
      <c r="I38" s="19"/>
      <c r="J38" s="19"/>
      <c r="K38" s="19"/>
      <c r="L38" s="21"/>
      <c r="M38" s="22"/>
      <c r="N38" s="23">
        <f t="shared" si="0"/>
        <v>0</v>
      </c>
      <c r="O38" s="21"/>
      <c r="P38" s="22"/>
      <c r="Q38" s="23">
        <f t="shared" si="1"/>
        <v>0</v>
      </c>
      <c r="R38" s="21"/>
      <c r="S38" s="22"/>
      <c r="T38" s="23">
        <f t="shared" si="2"/>
        <v>0</v>
      </c>
      <c r="U38" s="24">
        <f t="shared" si="3"/>
        <v>0</v>
      </c>
      <c r="V38" s="23">
        <f t="shared" si="4"/>
        <v>0</v>
      </c>
      <c r="W38" s="43"/>
      <c r="X38" s="56"/>
    </row>
    <row r="39" spans="1:24" s="9" customFormat="1" ht="15" customHeight="1" thickBot="1" x14ac:dyDescent="0.3">
      <c r="A39" s="53"/>
      <c r="B39" s="49" t="s">
        <v>21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1"/>
      <c r="N39" s="27">
        <f>SUM(N4:N38)</f>
        <v>0</v>
      </c>
      <c r="O39" s="27"/>
      <c r="P39" s="27"/>
      <c r="Q39" s="27">
        <f>SUM(Q4:Q38)</f>
        <v>0</v>
      </c>
      <c r="R39" s="27"/>
      <c r="S39" s="28"/>
      <c r="T39" s="27">
        <f>SUM(T4:T38)</f>
        <v>0</v>
      </c>
      <c r="U39" s="27">
        <f>SUM(U4:U38)</f>
        <v>0</v>
      </c>
      <c r="V39" s="27">
        <f>SUM(V4:V38)</f>
        <v>0</v>
      </c>
      <c r="W39" s="44"/>
      <c r="X39" s="29"/>
    </row>
    <row r="40" spans="1:24" s="9" customFormat="1" ht="29.25" customHeight="1" x14ac:dyDescent="0.25">
      <c r="A40" s="57" t="s">
        <v>31</v>
      </c>
      <c r="B40" s="14" t="s">
        <v>8</v>
      </c>
      <c r="C40" s="14" t="s">
        <v>9</v>
      </c>
      <c r="D40" s="14" t="s">
        <v>10</v>
      </c>
      <c r="E40" s="14" t="s">
        <v>11</v>
      </c>
      <c r="F40" s="14" t="s">
        <v>12</v>
      </c>
      <c r="G40" s="14" t="s">
        <v>13</v>
      </c>
      <c r="H40" s="14" t="s">
        <v>14</v>
      </c>
      <c r="I40" s="14" t="s">
        <v>15</v>
      </c>
      <c r="J40" s="14" t="s">
        <v>16</v>
      </c>
      <c r="K40" s="14" t="s">
        <v>17</v>
      </c>
      <c r="L40" s="15" t="s">
        <v>28</v>
      </c>
      <c r="M40" s="15" t="s">
        <v>29</v>
      </c>
      <c r="N40" s="16" t="s">
        <v>30</v>
      </c>
      <c r="O40" s="15" t="s">
        <v>32</v>
      </c>
      <c r="P40" s="15" t="s">
        <v>33</v>
      </c>
      <c r="Q40" s="16" t="s">
        <v>34</v>
      </c>
      <c r="R40" s="15" t="s">
        <v>35</v>
      </c>
      <c r="S40" s="30" t="s">
        <v>36</v>
      </c>
      <c r="T40" s="16" t="s">
        <v>37</v>
      </c>
      <c r="U40" s="16" t="s">
        <v>18</v>
      </c>
      <c r="V40" s="16" t="s">
        <v>19</v>
      </c>
      <c r="W40" s="45"/>
      <c r="X40" s="31"/>
    </row>
    <row r="41" spans="1:24" s="9" customFormat="1" ht="15" customHeight="1" x14ac:dyDescent="0.25">
      <c r="A41" s="48"/>
      <c r="B41" s="32">
        <v>2023</v>
      </c>
      <c r="C41" s="18"/>
      <c r="D41" s="19"/>
      <c r="E41" s="20"/>
      <c r="F41" s="19"/>
      <c r="G41" s="19"/>
      <c r="H41" s="19"/>
      <c r="I41" s="19"/>
      <c r="J41" s="19"/>
      <c r="K41" s="19"/>
      <c r="L41" s="21"/>
      <c r="M41" s="22"/>
      <c r="N41" s="23">
        <f>L41/60*M41</f>
        <v>0</v>
      </c>
      <c r="O41" s="21"/>
      <c r="P41" s="22"/>
      <c r="Q41" s="23">
        <f>O41/60*P41</f>
        <v>0</v>
      </c>
      <c r="R41" s="21"/>
      <c r="S41" s="22"/>
      <c r="T41" s="23">
        <f>R41/60*S41</f>
        <v>0</v>
      </c>
      <c r="U41" s="24">
        <f>N41+Q41+T41</f>
        <v>0</v>
      </c>
      <c r="V41" s="33">
        <f>K41-M41-P41-S41</f>
        <v>0</v>
      </c>
      <c r="W41" s="43"/>
      <c r="X41" s="34"/>
    </row>
    <row r="42" spans="1:24" s="9" customFormat="1" ht="15" customHeight="1" x14ac:dyDescent="0.25">
      <c r="A42" s="48"/>
      <c r="B42" s="32">
        <v>2023</v>
      </c>
      <c r="C42" s="18"/>
      <c r="D42" s="19"/>
      <c r="E42" s="20"/>
      <c r="F42" s="19"/>
      <c r="G42" s="19"/>
      <c r="H42" s="19"/>
      <c r="I42" s="19"/>
      <c r="J42" s="19"/>
      <c r="K42" s="19"/>
      <c r="L42" s="21"/>
      <c r="M42" s="22"/>
      <c r="N42" s="23">
        <f t="shared" ref="N42:N75" si="5">L42/60*M42</f>
        <v>0</v>
      </c>
      <c r="O42" s="21"/>
      <c r="P42" s="22"/>
      <c r="Q42" s="23">
        <f t="shared" ref="Q42:Q75" si="6">O42/60*P42</f>
        <v>0</v>
      </c>
      <c r="R42" s="21"/>
      <c r="S42" s="22"/>
      <c r="T42" s="23">
        <f t="shared" ref="T42:T75" si="7">R42/60*S42</f>
        <v>0</v>
      </c>
      <c r="U42" s="24">
        <f t="shared" ref="U42:U75" si="8">N42+Q42+T42</f>
        <v>0</v>
      </c>
      <c r="V42" s="33">
        <f t="shared" ref="V42:V75" si="9">K42-M42-P42-S42</f>
        <v>0</v>
      </c>
      <c r="W42" s="43"/>
      <c r="X42" s="34"/>
    </row>
    <row r="43" spans="1:24" s="9" customFormat="1" ht="15" customHeight="1" x14ac:dyDescent="0.25">
      <c r="A43" s="48"/>
      <c r="B43" s="32">
        <v>2023</v>
      </c>
      <c r="C43" s="18"/>
      <c r="D43" s="19"/>
      <c r="E43" s="20"/>
      <c r="F43" s="19"/>
      <c r="G43" s="19"/>
      <c r="H43" s="19"/>
      <c r="I43" s="19"/>
      <c r="J43" s="19"/>
      <c r="K43" s="19"/>
      <c r="L43" s="21"/>
      <c r="M43" s="22"/>
      <c r="N43" s="23">
        <f t="shared" si="5"/>
        <v>0</v>
      </c>
      <c r="O43" s="21"/>
      <c r="P43" s="22"/>
      <c r="Q43" s="23">
        <f t="shared" si="6"/>
        <v>0</v>
      </c>
      <c r="R43" s="21"/>
      <c r="S43" s="22"/>
      <c r="T43" s="23">
        <f t="shared" si="7"/>
        <v>0</v>
      </c>
      <c r="U43" s="24">
        <f t="shared" si="8"/>
        <v>0</v>
      </c>
      <c r="V43" s="33">
        <f t="shared" si="9"/>
        <v>0</v>
      </c>
      <c r="W43" s="43"/>
      <c r="X43" s="34"/>
    </row>
    <row r="44" spans="1:24" s="9" customFormat="1" ht="15" customHeight="1" x14ac:dyDescent="0.25">
      <c r="A44" s="48"/>
      <c r="B44" s="32">
        <v>2023</v>
      </c>
      <c r="C44" s="18"/>
      <c r="D44" s="19"/>
      <c r="E44" s="20"/>
      <c r="F44" s="19"/>
      <c r="G44" s="19"/>
      <c r="H44" s="19"/>
      <c r="I44" s="19"/>
      <c r="J44" s="19"/>
      <c r="K44" s="19"/>
      <c r="L44" s="21"/>
      <c r="M44" s="22"/>
      <c r="N44" s="23">
        <f t="shared" si="5"/>
        <v>0</v>
      </c>
      <c r="O44" s="21"/>
      <c r="P44" s="22"/>
      <c r="Q44" s="23">
        <f t="shared" si="6"/>
        <v>0</v>
      </c>
      <c r="R44" s="21"/>
      <c r="S44" s="22"/>
      <c r="T44" s="23">
        <f t="shared" si="7"/>
        <v>0</v>
      </c>
      <c r="U44" s="24">
        <f t="shared" si="8"/>
        <v>0</v>
      </c>
      <c r="V44" s="33">
        <f t="shared" si="9"/>
        <v>0</v>
      </c>
      <c r="W44" s="43"/>
      <c r="X44" s="34"/>
    </row>
    <row r="45" spans="1:24" s="9" customFormat="1" ht="15" customHeight="1" x14ac:dyDescent="0.25">
      <c r="A45" s="48"/>
      <c r="B45" s="32">
        <v>2023</v>
      </c>
      <c r="C45" s="18"/>
      <c r="D45" s="19"/>
      <c r="E45" s="20"/>
      <c r="F45" s="19"/>
      <c r="G45" s="19"/>
      <c r="H45" s="19"/>
      <c r="I45" s="19"/>
      <c r="J45" s="19"/>
      <c r="K45" s="19"/>
      <c r="L45" s="21"/>
      <c r="M45" s="22"/>
      <c r="N45" s="23">
        <f t="shared" si="5"/>
        <v>0</v>
      </c>
      <c r="O45" s="21"/>
      <c r="P45" s="22"/>
      <c r="Q45" s="23">
        <f t="shared" si="6"/>
        <v>0</v>
      </c>
      <c r="R45" s="21"/>
      <c r="S45" s="22"/>
      <c r="T45" s="23">
        <f t="shared" si="7"/>
        <v>0</v>
      </c>
      <c r="U45" s="24">
        <f t="shared" si="8"/>
        <v>0</v>
      </c>
      <c r="V45" s="33">
        <f t="shared" si="9"/>
        <v>0</v>
      </c>
      <c r="W45" s="43"/>
      <c r="X45" s="34"/>
    </row>
    <row r="46" spans="1:24" s="9" customFormat="1" ht="15" customHeight="1" x14ac:dyDescent="0.25">
      <c r="A46" s="48"/>
      <c r="B46" s="32">
        <v>2023</v>
      </c>
      <c r="C46" s="18"/>
      <c r="D46" s="19"/>
      <c r="E46" s="20"/>
      <c r="F46" s="19"/>
      <c r="G46" s="19"/>
      <c r="H46" s="19"/>
      <c r="I46" s="19"/>
      <c r="J46" s="19"/>
      <c r="K46" s="19"/>
      <c r="L46" s="21"/>
      <c r="M46" s="22"/>
      <c r="N46" s="23">
        <f t="shared" si="5"/>
        <v>0</v>
      </c>
      <c r="O46" s="21"/>
      <c r="P46" s="22"/>
      <c r="Q46" s="23">
        <f t="shared" si="6"/>
        <v>0</v>
      </c>
      <c r="R46" s="21"/>
      <c r="S46" s="22"/>
      <c r="T46" s="23">
        <f t="shared" si="7"/>
        <v>0</v>
      </c>
      <c r="U46" s="24">
        <f t="shared" si="8"/>
        <v>0</v>
      </c>
      <c r="V46" s="33">
        <f t="shared" si="9"/>
        <v>0</v>
      </c>
      <c r="W46" s="43"/>
      <c r="X46" s="34"/>
    </row>
    <row r="47" spans="1:24" s="9" customFormat="1" ht="15" customHeight="1" x14ac:dyDescent="0.25">
      <c r="A47" s="48"/>
      <c r="B47" s="32">
        <v>2023</v>
      </c>
      <c r="C47" s="18"/>
      <c r="D47" s="19"/>
      <c r="E47" s="20"/>
      <c r="F47" s="19"/>
      <c r="G47" s="19"/>
      <c r="H47" s="19"/>
      <c r="I47" s="19"/>
      <c r="J47" s="19"/>
      <c r="K47" s="19"/>
      <c r="L47" s="21"/>
      <c r="M47" s="22"/>
      <c r="N47" s="23">
        <f t="shared" si="5"/>
        <v>0</v>
      </c>
      <c r="O47" s="21"/>
      <c r="P47" s="22"/>
      <c r="Q47" s="23">
        <f t="shared" si="6"/>
        <v>0</v>
      </c>
      <c r="R47" s="21"/>
      <c r="S47" s="22"/>
      <c r="T47" s="23">
        <f t="shared" si="7"/>
        <v>0</v>
      </c>
      <c r="U47" s="24">
        <f t="shared" si="8"/>
        <v>0</v>
      </c>
      <c r="V47" s="33">
        <f t="shared" si="9"/>
        <v>0</v>
      </c>
      <c r="W47" s="43"/>
      <c r="X47" s="34"/>
    </row>
    <row r="48" spans="1:24" s="9" customFormat="1" ht="15" customHeight="1" x14ac:dyDescent="0.25">
      <c r="A48" s="48"/>
      <c r="B48" s="32">
        <v>2023</v>
      </c>
      <c r="C48" s="18"/>
      <c r="D48" s="19"/>
      <c r="E48" s="20"/>
      <c r="F48" s="19"/>
      <c r="G48" s="19"/>
      <c r="H48" s="19"/>
      <c r="I48" s="19"/>
      <c r="J48" s="19"/>
      <c r="K48" s="19"/>
      <c r="L48" s="21"/>
      <c r="M48" s="22"/>
      <c r="N48" s="23">
        <f t="shared" si="5"/>
        <v>0</v>
      </c>
      <c r="O48" s="21"/>
      <c r="P48" s="22"/>
      <c r="Q48" s="23">
        <f t="shared" si="6"/>
        <v>0</v>
      </c>
      <c r="R48" s="21"/>
      <c r="S48" s="22"/>
      <c r="T48" s="23">
        <f t="shared" si="7"/>
        <v>0</v>
      </c>
      <c r="U48" s="24">
        <f t="shared" si="8"/>
        <v>0</v>
      </c>
      <c r="V48" s="33">
        <f t="shared" si="9"/>
        <v>0</v>
      </c>
      <c r="W48" s="43"/>
      <c r="X48" s="34"/>
    </row>
    <row r="49" spans="1:24" s="9" customFormat="1" ht="15" customHeight="1" x14ac:dyDescent="0.25">
      <c r="A49" s="48"/>
      <c r="B49" s="32">
        <v>2023</v>
      </c>
      <c r="C49" s="18"/>
      <c r="D49" s="19"/>
      <c r="E49" s="20"/>
      <c r="F49" s="19"/>
      <c r="G49" s="19"/>
      <c r="H49" s="19"/>
      <c r="I49" s="19"/>
      <c r="J49" s="19"/>
      <c r="K49" s="19"/>
      <c r="L49" s="21"/>
      <c r="M49" s="22"/>
      <c r="N49" s="23">
        <f t="shared" si="5"/>
        <v>0</v>
      </c>
      <c r="O49" s="21"/>
      <c r="P49" s="22"/>
      <c r="Q49" s="23">
        <f t="shared" si="6"/>
        <v>0</v>
      </c>
      <c r="R49" s="21"/>
      <c r="S49" s="22"/>
      <c r="T49" s="23">
        <f t="shared" si="7"/>
        <v>0</v>
      </c>
      <c r="U49" s="24">
        <f t="shared" si="8"/>
        <v>0</v>
      </c>
      <c r="V49" s="33">
        <f t="shared" si="9"/>
        <v>0</v>
      </c>
      <c r="W49" s="43"/>
      <c r="X49" s="34"/>
    </row>
    <row r="50" spans="1:24" s="9" customFormat="1" ht="15" customHeight="1" x14ac:dyDescent="0.25">
      <c r="A50" s="48"/>
      <c r="B50" s="32">
        <v>2023</v>
      </c>
      <c r="C50" s="18"/>
      <c r="D50" s="19"/>
      <c r="E50" s="20"/>
      <c r="F50" s="19"/>
      <c r="G50" s="19"/>
      <c r="H50" s="19"/>
      <c r="I50" s="19"/>
      <c r="J50" s="19"/>
      <c r="K50" s="19"/>
      <c r="L50" s="21"/>
      <c r="M50" s="22"/>
      <c r="N50" s="23">
        <f t="shared" si="5"/>
        <v>0</v>
      </c>
      <c r="O50" s="21"/>
      <c r="P50" s="22"/>
      <c r="Q50" s="23">
        <f t="shared" si="6"/>
        <v>0</v>
      </c>
      <c r="R50" s="21"/>
      <c r="S50" s="22"/>
      <c r="T50" s="23">
        <f t="shared" si="7"/>
        <v>0</v>
      </c>
      <c r="U50" s="24">
        <f t="shared" si="8"/>
        <v>0</v>
      </c>
      <c r="V50" s="33">
        <f t="shared" si="9"/>
        <v>0</v>
      </c>
      <c r="W50" s="43"/>
      <c r="X50" s="34"/>
    </row>
    <row r="51" spans="1:24" s="9" customFormat="1" ht="15" customHeight="1" x14ac:dyDescent="0.25">
      <c r="A51" s="48"/>
      <c r="B51" s="32">
        <v>2023</v>
      </c>
      <c r="C51" s="18"/>
      <c r="D51" s="19"/>
      <c r="E51" s="20"/>
      <c r="F51" s="19"/>
      <c r="G51" s="19"/>
      <c r="H51" s="19"/>
      <c r="I51" s="19"/>
      <c r="J51" s="19"/>
      <c r="K51" s="19"/>
      <c r="L51" s="21"/>
      <c r="M51" s="22"/>
      <c r="N51" s="23">
        <f t="shared" si="5"/>
        <v>0</v>
      </c>
      <c r="O51" s="21"/>
      <c r="P51" s="22"/>
      <c r="Q51" s="23">
        <f t="shared" si="6"/>
        <v>0</v>
      </c>
      <c r="R51" s="21"/>
      <c r="S51" s="22"/>
      <c r="T51" s="23">
        <f t="shared" si="7"/>
        <v>0</v>
      </c>
      <c r="U51" s="24">
        <f t="shared" si="8"/>
        <v>0</v>
      </c>
      <c r="V51" s="33">
        <f t="shared" si="9"/>
        <v>0</v>
      </c>
      <c r="W51" s="43"/>
      <c r="X51" s="34"/>
    </row>
    <row r="52" spans="1:24" s="9" customFormat="1" ht="15" customHeight="1" x14ac:dyDescent="0.25">
      <c r="A52" s="48"/>
      <c r="B52" s="32">
        <v>2023</v>
      </c>
      <c r="C52" s="18"/>
      <c r="D52" s="19"/>
      <c r="E52" s="20"/>
      <c r="F52" s="19"/>
      <c r="G52" s="19"/>
      <c r="H52" s="19"/>
      <c r="I52" s="19"/>
      <c r="J52" s="19"/>
      <c r="K52" s="19"/>
      <c r="L52" s="21"/>
      <c r="M52" s="22"/>
      <c r="N52" s="23">
        <f t="shared" si="5"/>
        <v>0</v>
      </c>
      <c r="O52" s="21"/>
      <c r="P52" s="22"/>
      <c r="Q52" s="23">
        <f t="shared" si="6"/>
        <v>0</v>
      </c>
      <c r="R52" s="21"/>
      <c r="S52" s="22"/>
      <c r="T52" s="23">
        <f t="shared" si="7"/>
        <v>0</v>
      </c>
      <c r="U52" s="24">
        <f t="shared" si="8"/>
        <v>0</v>
      </c>
      <c r="V52" s="33">
        <f t="shared" si="9"/>
        <v>0</v>
      </c>
      <c r="W52" s="43"/>
      <c r="X52" s="34"/>
    </row>
    <row r="53" spans="1:24" s="9" customFormat="1" ht="15" customHeight="1" x14ac:dyDescent="0.25">
      <c r="A53" s="48"/>
      <c r="B53" s="32">
        <v>2023</v>
      </c>
      <c r="C53" s="18"/>
      <c r="D53" s="19"/>
      <c r="E53" s="20"/>
      <c r="F53" s="19"/>
      <c r="G53" s="19"/>
      <c r="H53" s="19"/>
      <c r="I53" s="19"/>
      <c r="J53" s="19"/>
      <c r="K53" s="19"/>
      <c r="L53" s="21"/>
      <c r="M53" s="22"/>
      <c r="N53" s="23">
        <f t="shared" si="5"/>
        <v>0</v>
      </c>
      <c r="O53" s="21"/>
      <c r="P53" s="22"/>
      <c r="Q53" s="23">
        <f t="shared" si="6"/>
        <v>0</v>
      </c>
      <c r="R53" s="21"/>
      <c r="S53" s="22"/>
      <c r="T53" s="23">
        <f t="shared" si="7"/>
        <v>0</v>
      </c>
      <c r="U53" s="24">
        <f t="shared" si="8"/>
        <v>0</v>
      </c>
      <c r="V53" s="33">
        <f t="shared" si="9"/>
        <v>0</v>
      </c>
      <c r="W53" s="43"/>
      <c r="X53" s="34"/>
    </row>
    <row r="54" spans="1:24" s="9" customFormat="1" ht="15" customHeight="1" x14ac:dyDescent="0.25">
      <c r="A54" s="48"/>
      <c r="B54" s="32">
        <v>2023</v>
      </c>
      <c r="C54" s="18"/>
      <c r="D54" s="19"/>
      <c r="E54" s="20"/>
      <c r="F54" s="19"/>
      <c r="G54" s="19"/>
      <c r="H54" s="19"/>
      <c r="I54" s="19"/>
      <c r="J54" s="19"/>
      <c r="K54" s="19"/>
      <c r="L54" s="21"/>
      <c r="M54" s="22"/>
      <c r="N54" s="23">
        <f t="shared" si="5"/>
        <v>0</v>
      </c>
      <c r="O54" s="21"/>
      <c r="P54" s="22"/>
      <c r="Q54" s="23">
        <f t="shared" si="6"/>
        <v>0</v>
      </c>
      <c r="R54" s="21"/>
      <c r="S54" s="22"/>
      <c r="T54" s="23">
        <f t="shared" si="7"/>
        <v>0</v>
      </c>
      <c r="U54" s="24">
        <f t="shared" si="8"/>
        <v>0</v>
      </c>
      <c r="V54" s="33">
        <f t="shared" si="9"/>
        <v>0</v>
      </c>
      <c r="W54" s="43"/>
      <c r="X54" s="34"/>
    </row>
    <row r="55" spans="1:24" s="9" customFormat="1" ht="15" customHeight="1" x14ac:dyDescent="0.25">
      <c r="A55" s="48"/>
      <c r="B55" s="32">
        <v>2023</v>
      </c>
      <c r="C55" s="18"/>
      <c r="D55" s="19"/>
      <c r="E55" s="20"/>
      <c r="F55" s="19"/>
      <c r="G55" s="19"/>
      <c r="H55" s="19"/>
      <c r="I55" s="19"/>
      <c r="J55" s="19"/>
      <c r="K55" s="19"/>
      <c r="L55" s="21"/>
      <c r="M55" s="22"/>
      <c r="N55" s="23">
        <f t="shared" si="5"/>
        <v>0</v>
      </c>
      <c r="O55" s="21"/>
      <c r="P55" s="22"/>
      <c r="Q55" s="23">
        <f t="shared" si="6"/>
        <v>0</v>
      </c>
      <c r="R55" s="21"/>
      <c r="S55" s="22"/>
      <c r="T55" s="23">
        <f t="shared" si="7"/>
        <v>0</v>
      </c>
      <c r="U55" s="24">
        <f t="shared" si="8"/>
        <v>0</v>
      </c>
      <c r="V55" s="33">
        <f t="shared" si="9"/>
        <v>0</v>
      </c>
      <c r="W55" s="43"/>
      <c r="X55" s="34"/>
    </row>
    <row r="56" spans="1:24" s="9" customFormat="1" ht="15" customHeight="1" x14ac:dyDescent="0.25">
      <c r="A56" s="48"/>
      <c r="B56" s="32">
        <v>2023</v>
      </c>
      <c r="C56" s="18"/>
      <c r="D56" s="19"/>
      <c r="E56" s="20"/>
      <c r="F56" s="19"/>
      <c r="G56" s="19"/>
      <c r="H56" s="19"/>
      <c r="I56" s="19"/>
      <c r="J56" s="19"/>
      <c r="K56" s="19"/>
      <c r="L56" s="21"/>
      <c r="M56" s="22"/>
      <c r="N56" s="23">
        <f t="shared" si="5"/>
        <v>0</v>
      </c>
      <c r="O56" s="21"/>
      <c r="P56" s="22"/>
      <c r="Q56" s="23">
        <f t="shared" si="6"/>
        <v>0</v>
      </c>
      <c r="R56" s="21"/>
      <c r="S56" s="22"/>
      <c r="T56" s="23">
        <f t="shared" si="7"/>
        <v>0</v>
      </c>
      <c r="U56" s="24">
        <f>N56+Q56+T56</f>
        <v>0</v>
      </c>
      <c r="V56" s="33">
        <f t="shared" si="9"/>
        <v>0</v>
      </c>
      <c r="W56" s="43"/>
      <c r="X56" s="34"/>
    </row>
    <row r="57" spans="1:24" s="9" customFormat="1" ht="15" customHeight="1" x14ac:dyDescent="0.25">
      <c r="A57" s="48"/>
      <c r="B57" s="32">
        <v>2023</v>
      </c>
      <c r="C57" s="18"/>
      <c r="D57" s="19"/>
      <c r="E57" s="20"/>
      <c r="F57" s="19"/>
      <c r="G57" s="19"/>
      <c r="H57" s="19"/>
      <c r="I57" s="19"/>
      <c r="J57" s="19"/>
      <c r="K57" s="19"/>
      <c r="L57" s="21"/>
      <c r="M57" s="22"/>
      <c r="N57" s="23">
        <f t="shared" si="5"/>
        <v>0</v>
      </c>
      <c r="O57" s="21"/>
      <c r="P57" s="22"/>
      <c r="Q57" s="23">
        <f t="shared" si="6"/>
        <v>0</v>
      </c>
      <c r="R57" s="21"/>
      <c r="S57" s="22"/>
      <c r="T57" s="23">
        <f t="shared" si="7"/>
        <v>0</v>
      </c>
      <c r="U57" s="24">
        <f t="shared" si="8"/>
        <v>0</v>
      </c>
      <c r="V57" s="33">
        <f t="shared" si="9"/>
        <v>0</v>
      </c>
      <c r="W57" s="43"/>
      <c r="X57" s="34"/>
    </row>
    <row r="58" spans="1:24" s="9" customFormat="1" ht="15" customHeight="1" x14ac:dyDescent="0.25">
      <c r="A58" s="48"/>
      <c r="B58" s="32">
        <v>2023</v>
      </c>
      <c r="C58" s="18"/>
      <c r="D58" s="19"/>
      <c r="E58" s="20"/>
      <c r="F58" s="19"/>
      <c r="G58" s="19"/>
      <c r="H58" s="19"/>
      <c r="I58" s="19"/>
      <c r="J58" s="19"/>
      <c r="K58" s="19"/>
      <c r="L58" s="21"/>
      <c r="M58" s="22"/>
      <c r="N58" s="23">
        <f t="shared" si="5"/>
        <v>0</v>
      </c>
      <c r="O58" s="21"/>
      <c r="P58" s="22"/>
      <c r="Q58" s="23">
        <f t="shared" si="6"/>
        <v>0</v>
      </c>
      <c r="R58" s="21"/>
      <c r="S58" s="22"/>
      <c r="T58" s="23">
        <f t="shared" si="7"/>
        <v>0</v>
      </c>
      <c r="U58" s="24">
        <f t="shared" si="8"/>
        <v>0</v>
      </c>
      <c r="V58" s="33">
        <f t="shared" si="9"/>
        <v>0</v>
      </c>
      <c r="W58" s="43"/>
      <c r="X58" s="34"/>
    </row>
    <row r="59" spans="1:24" s="9" customFormat="1" ht="15" customHeight="1" x14ac:dyDescent="0.25">
      <c r="A59" s="48"/>
      <c r="B59" s="32">
        <v>2023</v>
      </c>
      <c r="C59" s="18"/>
      <c r="D59" s="19"/>
      <c r="E59" s="20"/>
      <c r="F59" s="19"/>
      <c r="G59" s="19"/>
      <c r="H59" s="19"/>
      <c r="I59" s="19"/>
      <c r="J59" s="19"/>
      <c r="K59" s="19"/>
      <c r="L59" s="21"/>
      <c r="M59" s="22"/>
      <c r="N59" s="23">
        <f t="shared" si="5"/>
        <v>0</v>
      </c>
      <c r="O59" s="21"/>
      <c r="P59" s="22"/>
      <c r="Q59" s="23">
        <f t="shared" si="6"/>
        <v>0</v>
      </c>
      <c r="R59" s="21"/>
      <c r="S59" s="22"/>
      <c r="T59" s="23">
        <f t="shared" si="7"/>
        <v>0</v>
      </c>
      <c r="U59" s="24">
        <f t="shared" si="8"/>
        <v>0</v>
      </c>
      <c r="V59" s="33">
        <f t="shared" si="9"/>
        <v>0</v>
      </c>
      <c r="W59" s="43"/>
      <c r="X59" s="34"/>
    </row>
    <row r="60" spans="1:24" s="9" customFormat="1" ht="15" customHeight="1" x14ac:dyDescent="0.25">
      <c r="A60" s="48"/>
      <c r="B60" s="32">
        <v>2023</v>
      </c>
      <c r="C60" s="18"/>
      <c r="D60" s="19"/>
      <c r="E60" s="20"/>
      <c r="F60" s="19"/>
      <c r="G60" s="19"/>
      <c r="H60" s="19"/>
      <c r="I60" s="19"/>
      <c r="J60" s="19"/>
      <c r="K60" s="19"/>
      <c r="L60" s="21"/>
      <c r="M60" s="22"/>
      <c r="N60" s="23">
        <f t="shared" si="5"/>
        <v>0</v>
      </c>
      <c r="O60" s="21"/>
      <c r="P60" s="22"/>
      <c r="Q60" s="23">
        <f t="shared" si="6"/>
        <v>0</v>
      </c>
      <c r="R60" s="21"/>
      <c r="S60" s="22"/>
      <c r="T60" s="23">
        <f t="shared" si="7"/>
        <v>0</v>
      </c>
      <c r="U60" s="24">
        <f t="shared" si="8"/>
        <v>0</v>
      </c>
      <c r="V60" s="33">
        <f t="shared" si="9"/>
        <v>0</v>
      </c>
      <c r="W60" s="43"/>
      <c r="X60" s="34"/>
    </row>
    <row r="61" spans="1:24" s="9" customFormat="1" ht="15" customHeight="1" x14ac:dyDescent="0.25">
      <c r="A61" s="48"/>
      <c r="B61" s="32">
        <v>2023</v>
      </c>
      <c r="C61" s="18"/>
      <c r="D61" s="19"/>
      <c r="E61" s="20"/>
      <c r="F61" s="19"/>
      <c r="G61" s="19"/>
      <c r="H61" s="19"/>
      <c r="I61" s="19"/>
      <c r="J61" s="19"/>
      <c r="K61" s="19"/>
      <c r="L61" s="21"/>
      <c r="M61" s="22"/>
      <c r="N61" s="23">
        <f t="shared" si="5"/>
        <v>0</v>
      </c>
      <c r="O61" s="21"/>
      <c r="P61" s="22"/>
      <c r="Q61" s="23">
        <f t="shared" si="6"/>
        <v>0</v>
      </c>
      <c r="R61" s="21"/>
      <c r="S61" s="22"/>
      <c r="T61" s="23">
        <f t="shared" si="7"/>
        <v>0</v>
      </c>
      <c r="U61" s="24">
        <f t="shared" si="8"/>
        <v>0</v>
      </c>
      <c r="V61" s="33">
        <f t="shared" si="9"/>
        <v>0</v>
      </c>
      <c r="W61" s="43"/>
      <c r="X61" s="34"/>
    </row>
    <row r="62" spans="1:24" s="9" customFormat="1" ht="15" customHeight="1" x14ac:dyDescent="0.25">
      <c r="A62" s="48"/>
      <c r="B62" s="32">
        <v>2023</v>
      </c>
      <c r="C62" s="18"/>
      <c r="D62" s="19"/>
      <c r="E62" s="20"/>
      <c r="F62" s="19"/>
      <c r="G62" s="19"/>
      <c r="H62" s="19"/>
      <c r="I62" s="19"/>
      <c r="J62" s="19"/>
      <c r="K62" s="19"/>
      <c r="L62" s="21"/>
      <c r="M62" s="22"/>
      <c r="N62" s="23">
        <f t="shared" si="5"/>
        <v>0</v>
      </c>
      <c r="O62" s="21"/>
      <c r="P62" s="22"/>
      <c r="Q62" s="23">
        <f t="shared" si="6"/>
        <v>0</v>
      </c>
      <c r="R62" s="21"/>
      <c r="S62" s="22"/>
      <c r="T62" s="23">
        <f t="shared" si="7"/>
        <v>0</v>
      </c>
      <c r="U62" s="24">
        <f t="shared" si="8"/>
        <v>0</v>
      </c>
      <c r="V62" s="33">
        <f t="shared" si="9"/>
        <v>0</v>
      </c>
      <c r="W62" s="43"/>
      <c r="X62" s="34"/>
    </row>
    <row r="63" spans="1:24" s="9" customFormat="1" ht="15" customHeight="1" x14ac:dyDescent="0.25">
      <c r="A63" s="48"/>
      <c r="B63" s="32">
        <v>2023</v>
      </c>
      <c r="C63" s="18"/>
      <c r="D63" s="19"/>
      <c r="E63" s="20"/>
      <c r="F63" s="19"/>
      <c r="G63" s="19"/>
      <c r="H63" s="19"/>
      <c r="I63" s="19"/>
      <c r="J63" s="19"/>
      <c r="K63" s="19"/>
      <c r="L63" s="21"/>
      <c r="M63" s="22"/>
      <c r="N63" s="23">
        <f t="shared" si="5"/>
        <v>0</v>
      </c>
      <c r="O63" s="21"/>
      <c r="P63" s="22"/>
      <c r="Q63" s="23">
        <f t="shared" si="6"/>
        <v>0</v>
      </c>
      <c r="R63" s="21"/>
      <c r="S63" s="22"/>
      <c r="T63" s="23">
        <f t="shared" si="7"/>
        <v>0</v>
      </c>
      <c r="U63" s="24">
        <f t="shared" si="8"/>
        <v>0</v>
      </c>
      <c r="V63" s="33">
        <f t="shared" si="9"/>
        <v>0</v>
      </c>
      <c r="W63" s="43"/>
      <c r="X63" s="34"/>
    </row>
    <row r="64" spans="1:24" s="9" customFormat="1" ht="15" customHeight="1" x14ac:dyDescent="0.25">
      <c r="A64" s="48"/>
      <c r="B64" s="32">
        <v>2023</v>
      </c>
      <c r="C64" s="18"/>
      <c r="D64" s="19"/>
      <c r="E64" s="20"/>
      <c r="F64" s="19"/>
      <c r="G64" s="19"/>
      <c r="H64" s="19"/>
      <c r="I64" s="19"/>
      <c r="J64" s="19"/>
      <c r="K64" s="19"/>
      <c r="L64" s="21"/>
      <c r="M64" s="22"/>
      <c r="N64" s="23">
        <f t="shared" si="5"/>
        <v>0</v>
      </c>
      <c r="O64" s="21"/>
      <c r="P64" s="22"/>
      <c r="Q64" s="23">
        <f t="shared" si="6"/>
        <v>0</v>
      </c>
      <c r="R64" s="21"/>
      <c r="S64" s="22"/>
      <c r="T64" s="23">
        <f t="shared" si="7"/>
        <v>0</v>
      </c>
      <c r="U64" s="24">
        <f t="shared" si="8"/>
        <v>0</v>
      </c>
      <c r="V64" s="33">
        <f t="shared" si="9"/>
        <v>0</v>
      </c>
      <c r="W64" s="43"/>
      <c r="X64" s="34"/>
    </row>
    <row r="65" spans="1:24" s="9" customFormat="1" ht="15" customHeight="1" x14ac:dyDescent="0.25">
      <c r="A65" s="48"/>
      <c r="B65" s="32">
        <v>2023</v>
      </c>
      <c r="C65" s="18"/>
      <c r="D65" s="19"/>
      <c r="E65" s="20"/>
      <c r="F65" s="19"/>
      <c r="G65" s="19"/>
      <c r="H65" s="19"/>
      <c r="I65" s="19"/>
      <c r="J65" s="19"/>
      <c r="K65" s="19"/>
      <c r="L65" s="21"/>
      <c r="M65" s="22"/>
      <c r="N65" s="23">
        <f t="shared" si="5"/>
        <v>0</v>
      </c>
      <c r="O65" s="21"/>
      <c r="P65" s="22"/>
      <c r="Q65" s="23">
        <f t="shared" si="6"/>
        <v>0</v>
      </c>
      <c r="R65" s="21"/>
      <c r="S65" s="22"/>
      <c r="T65" s="23">
        <f t="shared" si="7"/>
        <v>0</v>
      </c>
      <c r="U65" s="24">
        <f t="shared" si="8"/>
        <v>0</v>
      </c>
      <c r="V65" s="33">
        <f t="shared" si="9"/>
        <v>0</v>
      </c>
      <c r="W65" s="43"/>
      <c r="X65" s="34"/>
    </row>
    <row r="66" spans="1:24" s="9" customFormat="1" ht="15" customHeight="1" x14ac:dyDescent="0.25">
      <c r="A66" s="48"/>
      <c r="B66" s="32">
        <v>2023</v>
      </c>
      <c r="C66" s="18"/>
      <c r="D66" s="19"/>
      <c r="E66" s="20"/>
      <c r="F66" s="19"/>
      <c r="G66" s="19"/>
      <c r="H66" s="19"/>
      <c r="I66" s="19"/>
      <c r="J66" s="19"/>
      <c r="K66" s="19"/>
      <c r="L66" s="21"/>
      <c r="M66" s="22"/>
      <c r="N66" s="23">
        <f t="shared" si="5"/>
        <v>0</v>
      </c>
      <c r="O66" s="21"/>
      <c r="P66" s="22"/>
      <c r="Q66" s="23">
        <f t="shared" si="6"/>
        <v>0</v>
      </c>
      <c r="R66" s="21"/>
      <c r="S66" s="22"/>
      <c r="T66" s="23">
        <f t="shared" si="7"/>
        <v>0</v>
      </c>
      <c r="U66" s="24">
        <f t="shared" si="8"/>
        <v>0</v>
      </c>
      <c r="V66" s="33">
        <f t="shared" si="9"/>
        <v>0</v>
      </c>
      <c r="W66" s="43"/>
      <c r="X66" s="34"/>
    </row>
    <row r="67" spans="1:24" s="9" customFormat="1" ht="15" customHeight="1" x14ac:dyDescent="0.25">
      <c r="A67" s="48"/>
      <c r="B67" s="32">
        <v>2023</v>
      </c>
      <c r="C67" s="18"/>
      <c r="D67" s="19"/>
      <c r="E67" s="20"/>
      <c r="F67" s="19"/>
      <c r="G67" s="19"/>
      <c r="H67" s="19"/>
      <c r="I67" s="19"/>
      <c r="J67" s="19"/>
      <c r="K67" s="19"/>
      <c r="L67" s="21"/>
      <c r="M67" s="22"/>
      <c r="N67" s="23">
        <f t="shared" si="5"/>
        <v>0</v>
      </c>
      <c r="O67" s="21"/>
      <c r="P67" s="22"/>
      <c r="Q67" s="23">
        <f t="shared" si="6"/>
        <v>0</v>
      </c>
      <c r="R67" s="21"/>
      <c r="S67" s="22"/>
      <c r="T67" s="23">
        <f t="shared" si="7"/>
        <v>0</v>
      </c>
      <c r="U67" s="24">
        <f t="shared" si="8"/>
        <v>0</v>
      </c>
      <c r="V67" s="33">
        <f t="shared" si="9"/>
        <v>0</v>
      </c>
      <c r="W67" s="43"/>
      <c r="X67" s="34"/>
    </row>
    <row r="68" spans="1:24" s="9" customFormat="1" ht="15" customHeight="1" x14ac:dyDescent="0.25">
      <c r="A68" s="48"/>
      <c r="B68" s="32">
        <v>2023</v>
      </c>
      <c r="C68" s="18"/>
      <c r="D68" s="19"/>
      <c r="E68" s="20"/>
      <c r="F68" s="19"/>
      <c r="G68" s="19"/>
      <c r="H68" s="19"/>
      <c r="I68" s="19"/>
      <c r="J68" s="19"/>
      <c r="K68" s="19"/>
      <c r="L68" s="21"/>
      <c r="M68" s="22"/>
      <c r="N68" s="23">
        <f t="shared" si="5"/>
        <v>0</v>
      </c>
      <c r="O68" s="21"/>
      <c r="P68" s="22"/>
      <c r="Q68" s="23">
        <f t="shared" si="6"/>
        <v>0</v>
      </c>
      <c r="R68" s="21"/>
      <c r="S68" s="22"/>
      <c r="T68" s="23">
        <f t="shared" si="7"/>
        <v>0</v>
      </c>
      <c r="U68" s="24">
        <f t="shared" si="8"/>
        <v>0</v>
      </c>
      <c r="V68" s="33">
        <f t="shared" si="9"/>
        <v>0</v>
      </c>
      <c r="W68" s="43"/>
      <c r="X68" s="34"/>
    </row>
    <row r="69" spans="1:24" s="9" customFormat="1" ht="15" customHeight="1" x14ac:dyDescent="0.25">
      <c r="A69" s="48"/>
      <c r="B69" s="32">
        <v>2023</v>
      </c>
      <c r="C69" s="18"/>
      <c r="D69" s="19"/>
      <c r="E69" s="20"/>
      <c r="F69" s="19"/>
      <c r="G69" s="19"/>
      <c r="H69" s="19"/>
      <c r="I69" s="19"/>
      <c r="J69" s="19"/>
      <c r="K69" s="19"/>
      <c r="L69" s="21"/>
      <c r="M69" s="22"/>
      <c r="N69" s="23">
        <f t="shared" si="5"/>
        <v>0</v>
      </c>
      <c r="O69" s="21"/>
      <c r="P69" s="22"/>
      <c r="Q69" s="23">
        <f t="shared" si="6"/>
        <v>0</v>
      </c>
      <c r="R69" s="21"/>
      <c r="S69" s="22"/>
      <c r="T69" s="23">
        <f t="shared" si="7"/>
        <v>0</v>
      </c>
      <c r="U69" s="24">
        <f t="shared" si="8"/>
        <v>0</v>
      </c>
      <c r="V69" s="33">
        <f t="shared" si="9"/>
        <v>0</v>
      </c>
      <c r="W69" s="43"/>
      <c r="X69" s="34"/>
    </row>
    <row r="70" spans="1:24" s="9" customFormat="1" ht="15" customHeight="1" x14ac:dyDescent="0.25">
      <c r="A70" s="48"/>
      <c r="B70" s="32">
        <v>2023</v>
      </c>
      <c r="C70" s="18"/>
      <c r="D70" s="19"/>
      <c r="E70" s="20"/>
      <c r="F70" s="19"/>
      <c r="G70" s="19"/>
      <c r="H70" s="19"/>
      <c r="I70" s="19"/>
      <c r="J70" s="19"/>
      <c r="K70" s="19"/>
      <c r="L70" s="21"/>
      <c r="M70" s="22"/>
      <c r="N70" s="23">
        <f t="shared" si="5"/>
        <v>0</v>
      </c>
      <c r="O70" s="21"/>
      <c r="P70" s="22"/>
      <c r="Q70" s="23">
        <f t="shared" si="6"/>
        <v>0</v>
      </c>
      <c r="R70" s="21"/>
      <c r="S70" s="22"/>
      <c r="T70" s="23">
        <f t="shared" si="7"/>
        <v>0</v>
      </c>
      <c r="U70" s="24">
        <f t="shared" si="8"/>
        <v>0</v>
      </c>
      <c r="V70" s="33">
        <f t="shared" si="9"/>
        <v>0</v>
      </c>
      <c r="W70" s="43"/>
      <c r="X70" s="34"/>
    </row>
    <row r="71" spans="1:24" s="9" customFormat="1" ht="15" customHeight="1" x14ac:dyDescent="0.25">
      <c r="A71" s="48"/>
      <c r="B71" s="32">
        <v>2023</v>
      </c>
      <c r="C71" s="18"/>
      <c r="D71" s="19"/>
      <c r="E71" s="20"/>
      <c r="F71" s="19"/>
      <c r="G71" s="19"/>
      <c r="H71" s="19"/>
      <c r="I71" s="19"/>
      <c r="J71" s="19"/>
      <c r="K71" s="19"/>
      <c r="L71" s="21"/>
      <c r="M71" s="22"/>
      <c r="N71" s="23">
        <f t="shared" si="5"/>
        <v>0</v>
      </c>
      <c r="O71" s="21"/>
      <c r="P71" s="22"/>
      <c r="Q71" s="23">
        <f t="shared" si="6"/>
        <v>0</v>
      </c>
      <c r="R71" s="21"/>
      <c r="S71" s="22"/>
      <c r="T71" s="23">
        <f t="shared" si="7"/>
        <v>0</v>
      </c>
      <c r="U71" s="24">
        <f t="shared" si="8"/>
        <v>0</v>
      </c>
      <c r="V71" s="33">
        <f t="shared" si="9"/>
        <v>0</v>
      </c>
      <c r="W71" s="43"/>
      <c r="X71" s="34"/>
    </row>
    <row r="72" spans="1:24" s="9" customFormat="1" ht="15" customHeight="1" x14ac:dyDescent="0.25">
      <c r="A72" s="48"/>
      <c r="B72" s="32">
        <v>2023</v>
      </c>
      <c r="C72" s="18"/>
      <c r="D72" s="19"/>
      <c r="E72" s="20"/>
      <c r="F72" s="19"/>
      <c r="G72" s="19"/>
      <c r="H72" s="19"/>
      <c r="I72" s="19"/>
      <c r="J72" s="19"/>
      <c r="K72" s="19"/>
      <c r="L72" s="21"/>
      <c r="M72" s="22"/>
      <c r="N72" s="23">
        <f t="shared" si="5"/>
        <v>0</v>
      </c>
      <c r="O72" s="21"/>
      <c r="P72" s="22"/>
      <c r="Q72" s="23">
        <f t="shared" si="6"/>
        <v>0</v>
      </c>
      <c r="R72" s="21"/>
      <c r="S72" s="22"/>
      <c r="T72" s="23">
        <f t="shared" si="7"/>
        <v>0</v>
      </c>
      <c r="U72" s="24">
        <f t="shared" si="8"/>
        <v>0</v>
      </c>
      <c r="V72" s="33">
        <f t="shared" si="9"/>
        <v>0</v>
      </c>
      <c r="W72" s="43"/>
      <c r="X72" s="34"/>
    </row>
    <row r="73" spans="1:24" s="9" customFormat="1" ht="15" customHeight="1" x14ac:dyDescent="0.25">
      <c r="A73" s="48"/>
      <c r="B73" s="32">
        <v>2023</v>
      </c>
      <c r="C73" s="18"/>
      <c r="D73" s="19"/>
      <c r="E73" s="20"/>
      <c r="F73" s="19"/>
      <c r="G73" s="19"/>
      <c r="H73" s="19"/>
      <c r="I73" s="19"/>
      <c r="J73" s="19"/>
      <c r="K73" s="19"/>
      <c r="L73" s="21"/>
      <c r="M73" s="22"/>
      <c r="N73" s="23">
        <f t="shared" si="5"/>
        <v>0</v>
      </c>
      <c r="O73" s="21"/>
      <c r="P73" s="22"/>
      <c r="Q73" s="23">
        <f t="shared" si="6"/>
        <v>0</v>
      </c>
      <c r="R73" s="21"/>
      <c r="S73" s="22"/>
      <c r="T73" s="23">
        <f t="shared" si="7"/>
        <v>0</v>
      </c>
      <c r="U73" s="24">
        <f t="shared" si="8"/>
        <v>0</v>
      </c>
      <c r="V73" s="33">
        <f t="shared" si="9"/>
        <v>0</v>
      </c>
      <c r="W73" s="43"/>
      <c r="X73" s="34"/>
    </row>
    <row r="74" spans="1:24" s="9" customFormat="1" ht="15" customHeight="1" x14ac:dyDescent="0.25">
      <c r="A74" s="48"/>
      <c r="B74" s="32">
        <v>2023</v>
      </c>
      <c r="C74" s="18"/>
      <c r="D74" s="19"/>
      <c r="E74" s="20"/>
      <c r="F74" s="19"/>
      <c r="G74" s="19"/>
      <c r="H74" s="19"/>
      <c r="I74" s="19"/>
      <c r="J74" s="19"/>
      <c r="K74" s="19"/>
      <c r="L74" s="21"/>
      <c r="M74" s="22"/>
      <c r="N74" s="23">
        <f t="shared" si="5"/>
        <v>0</v>
      </c>
      <c r="O74" s="21"/>
      <c r="P74" s="22"/>
      <c r="Q74" s="23">
        <f t="shared" si="6"/>
        <v>0</v>
      </c>
      <c r="R74" s="21"/>
      <c r="S74" s="22"/>
      <c r="T74" s="23">
        <f t="shared" si="7"/>
        <v>0</v>
      </c>
      <c r="U74" s="24">
        <f t="shared" si="8"/>
        <v>0</v>
      </c>
      <c r="V74" s="33">
        <f t="shared" si="9"/>
        <v>0</v>
      </c>
      <c r="W74" s="43"/>
      <c r="X74" s="34"/>
    </row>
    <row r="75" spans="1:24" s="9" customFormat="1" ht="15" customHeight="1" x14ac:dyDescent="0.25">
      <c r="A75" s="48"/>
      <c r="B75" s="32">
        <v>2023</v>
      </c>
      <c r="C75" s="18"/>
      <c r="D75" s="19"/>
      <c r="E75" s="20"/>
      <c r="F75" s="19"/>
      <c r="G75" s="19"/>
      <c r="H75" s="19"/>
      <c r="I75" s="19"/>
      <c r="J75" s="19"/>
      <c r="K75" s="19"/>
      <c r="L75" s="21"/>
      <c r="M75" s="22"/>
      <c r="N75" s="23">
        <f t="shared" si="5"/>
        <v>0</v>
      </c>
      <c r="O75" s="21"/>
      <c r="P75" s="22"/>
      <c r="Q75" s="23">
        <f t="shared" si="6"/>
        <v>0</v>
      </c>
      <c r="R75" s="21"/>
      <c r="S75" s="22"/>
      <c r="T75" s="23">
        <f t="shared" si="7"/>
        <v>0</v>
      </c>
      <c r="U75" s="24">
        <f t="shared" si="8"/>
        <v>0</v>
      </c>
      <c r="V75" s="33">
        <f t="shared" si="9"/>
        <v>0</v>
      </c>
      <c r="W75" s="43"/>
      <c r="X75" s="34"/>
    </row>
    <row r="76" spans="1:24" s="9" customFormat="1" ht="15" customHeight="1" thickBot="1" x14ac:dyDescent="0.3">
      <c r="A76" s="48"/>
      <c r="B76" s="49" t="s">
        <v>21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1"/>
      <c r="N76" s="27">
        <f>SUM(N41:N75)</f>
        <v>0</v>
      </c>
      <c r="O76" s="27"/>
      <c r="P76" s="27"/>
      <c r="Q76" s="27">
        <f>SUM(Q41:Q75)</f>
        <v>0</v>
      </c>
      <c r="R76" s="27"/>
      <c r="S76" s="28"/>
      <c r="T76" s="27">
        <f>SUM(T41:T75)</f>
        <v>0</v>
      </c>
      <c r="U76" s="27">
        <f>SUM(U41:U75)</f>
        <v>0</v>
      </c>
      <c r="V76" s="27">
        <f>SUM(V41:V75)</f>
        <v>0</v>
      </c>
      <c r="W76" s="44"/>
      <c r="X76" s="35"/>
    </row>
    <row r="77" spans="1:24" s="9" customFormat="1" ht="29.25" customHeight="1" x14ac:dyDescent="0.25">
      <c r="A77" s="57" t="s">
        <v>44</v>
      </c>
      <c r="B77" s="14" t="s">
        <v>8</v>
      </c>
      <c r="C77" s="14" t="s">
        <v>9</v>
      </c>
      <c r="D77" s="14" t="s">
        <v>10</v>
      </c>
      <c r="E77" s="14" t="s">
        <v>11</v>
      </c>
      <c r="F77" s="14" t="s">
        <v>12</v>
      </c>
      <c r="G77" s="14" t="s">
        <v>13</v>
      </c>
      <c r="H77" s="14" t="s">
        <v>14</v>
      </c>
      <c r="I77" s="14" t="s">
        <v>15</v>
      </c>
      <c r="J77" s="14" t="s">
        <v>16</v>
      </c>
      <c r="K77" s="14" t="s">
        <v>17</v>
      </c>
      <c r="L77" s="15" t="s">
        <v>35</v>
      </c>
      <c r="M77" s="15" t="s">
        <v>36</v>
      </c>
      <c r="N77" s="16" t="s">
        <v>37</v>
      </c>
      <c r="O77" s="15" t="s">
        <v>38</v>
      </c>
      <c r="P77" s="15" t="s">
        <v>39</v>
      </c>
      <c r="Q77" s="16" t="s">
        <v>40</v>
      </c>
      <c r="R77" s="15" t="s">
        <v>41</v>
      </c>
      <c r="S77" s="30" t="s">
        <v>42</v>
      </c>
      <c r="T77" s="16" t="s">
        <v>43</v>
      </c>
      <c r="U77" s="16" t="s">
        <v>18</v>
      </c>
      <c r="V77" s="16" t="s">
        <v>19</v>
      </c>
      <c r="W77" s="45"/>
      <c r="X77" s="36"/>
    </row>
    <row r="78" spans="1:24" s="9" customFormat="1" ht="15" customHeight="1" x14ac:dyDescent="0.25">
      <c r="A78" s="48"/>
      <c r="B78" s="37">
        <v>2024</v>
      </c>
      <c r="C78" s="18"/>
      <c r="D78" s="19"/>
      <c r="E78" s="20"/>
      <c r="F78" s="19"/>
      <c r="G78" s="19"/>
      <c r="H78" s="19"/>
      <c r="I78" s="19"/>
      <c r="J78" s="19"/>
      <c r="K78" s="19"/>
      <c r="L78" s="21"/>
      <c r="M78" s="22"/>
      <c r="N78" s="23">
        <f>L78/60*M78</f>
        <v>0</v>
      </c>
      <c r="O78" s="21"/>
      <c r="P78" s="22"/>
      <c r="Q78" s="23">
        <f>O78/60*P78</f>
        <v>0</v>
      </c>
      <c r="R78" s="21"/>
      <c r="S78" s="22"/>
      <c r="T78" s="23">
        <f>R78/60*S78</f>
        <v>0</v>
      </c>
      <c r="U78" s="24">
        <f>N78+Q78+T78</f>
        <v>0</v>
      </c>
      <c r="V78" s="33">
        <f>K78-M78-P78-S78</f>
        <v>0</v>
      </c>
      <c r="W78" s="43"/>
      <c r="X78" s="34"/>
    </row>
    <row r="79" spans="1:24" s="9" customFormat="1" ht="15" customHeight="1" x14ac:dyDescent="0.25">
      <c r="A79" s="48"/>
      <c r="B79" s="37">
        <v>2024</v>
      </c>
      <c r="C79" s="18"/>
      <c r="D79" s="19"/>
      <c r="E79" s="20"/>
      <c r="F79" s="19"/>
      <c r="G79" s="19"/>
      <c r="H79" s="19"/>
      <c r="I79" s="19"/>
      <c r="J79" s="19"/>
      <c r="K79" s="19"/>
      <c r="L79" s="21"/>
      <c r="M79" s="22"/>
      <c r="N79" s="23">
        <f t="shared" ref="N79:N112" si="10">L79/60*M79</f>
        <v>0</v>
      </c>
      <c r="O79" s="21"/>
      <c r="P79" s="22"/>
      <c r="Q79" s="23">
        <f t="shared" ref="Q79:Q112" si="11">O79/60*P79</f>
        <v>0</v>
      </c>
      <c r="R79" s="21"/>
      <c r="S79" s="22"/>
      <c r="T79" s="23">
        <f t="shared" ref="T79:T112" si="12">R79/60*S79</f>
        <v>0</v>
      </c>
      <c r="U79" s="24">
        <f t="shared" ref="U79:U112" si="13">N79+Q79+T79</f>
        <v>0</v>
      </c>
      <c r="V79" s="33">
        <f t="shared" ref="V79:V112" si="14">K79-M79-P79-S79</f>
        <v>0</v>
      </c>
      <c r="W79" s="43"/>
      <c r="X79" s="34"/>
    </row>
    <row r="80" spans="1:24" s="9" customFormat="1" ht="15" customHeight="1" x14ac:dyDescent="0.25">
      <c r="A80" s="48"/>
      <c r="B80" s="37">
        <v>2024</v>
      </c>
      <c r="C80" s="18"/>
      <c r="D80" s="19"/>
      <c r="E80" s="20"/>
      <c r="F80" s="19"/>
      <c r="G80" s="19"/>
      <c r="H80" s="19"/>
      <c r="I80" s="19"/>
      <c r="J80" s="19"/>
      <c r="K80" s="19"/>
      <c r="L80" s="21"/>
      <c r="M80" s="22"/>
      <c r="N80" s="23">
        <f t="shared" si="10"/>
        <v>0</v>
      </c>
      <c r="O80" s="21"/>
      <c r="P80" s="22"/>
      <c r="Q80" s="23">
        <f t="shared" si="11"/>
        <v>0</v>
      </c>
      <c r="R80" s="21"/>
      <c r="S80" s="22"/>
      <c r="T80" s="23">
        <f t="shared" si="12"/>
        <v>0</v>
      </c>
      <c r="U80" s="24">
        <f t="shared" si="13"/>
        <v>0</v>
      </c>
      <c r="V80" s="33">
        <f t="shared" si="14"/>
        <v>0</v>
      </c>
      <c r="W80" s="43"/>
      <c r="X80" s="34"/>
    </row>
    <row r="81" spans="1:24" s="9" customFormat="1" ht="15" customHeight="1" x14ac:dyDescent="0.25">
      <c r="A81" s="48"/>
      <c r="B81" s="37">
        <v>2024</v>
      </c>
      <c r="C81" s="18"/>
      <c r="D81" s="19"/>
      <c r="E81" s="20"/>
      <c r="F81" s="19"/>
      <c r="G81" s="19"/>
      <c r="H81" s="19"/>
      <c r="I81" s="19"/>
      <c r="J81" s="19"/>
      <c r="K81" s="19"/>
      <c r="L81" s="21"/>
      <c r="M81" s="22"/>
      <c r="N81" s="23">
        <f t="shared" si="10"/>
        <v>0</v>
      </c>
      <c r="O81" s="21"/>
      <c r="P81" s="22"/>
      <c r="Q81" s="23">
        <f t="shared" si="11"/>
        <v>0</v>
      </c>
      <c r="R81" s="21"/>
      <c r="S81" s="22"/>
      <c r="T81" s="23">
        <f t="shared" si="12"/>
        <v>0</v>
      </c>
      <c r="U81" s="24">
        <f t="shared" si="13"/>
        <v>0</v>
      </c>
      <c r="V81" s="33">
        <f t="shared" si="14"/>
        <v>0</v>
      </c>
      <c r="W81" s="43"/>
      <c r="X81" s="34"/>
    </row>
    <row r="82" spans="1:24" s="9" customFormat="1" ht="15" customHeight="1" x14ac:dyDescent="0.25">
      <c r="A82" s="48"/>
      <c r="B82" s="37">
        <v>2024</v>
      </c>
      <c r="C82" s="18"/>
      <c r="D82" s="19"/>
      <c r="E82" s="20"/>
      <c r="F82" s="19"/>
      <c r="G82" s="19"/>
      <c r="H82" s="19"/>
      <c r="I82" s="19"/>
      <c r="J82" s="19"/>
      <c r="K82" s="19"/>
      <c r="L82" s="21"/>
      <c r="M82" s="22"/>
      <c r="N82" s="23">
        <f t="shared" si="10"/>
        <v>0</v>
      </c>
      <c r="O82" s="21"/>
      <c r="P82" s="22"/>
      <c r="Q82" s="23">
        <f t="shared" si="11"/>
        <v>0</v>
      </c>
      <c r="R82" s="21"/>
      <c r="S82" s="22"/>
      <c r="T82" s="23">
        <f t="shared" si="12"/>
        <v>0</v>
      </c>
      <c r="U82" s="24">
        <f t="shared" si="13"/>
        <v>0</v>
      </c>
      <c r="V82" s="33">
        <f t="shared" si="14"/>
        <v>0</v>
      </c>
      <c r="W82" s="43"/>
      <c r="X82" s="34"/>
    </row>
    <row r="83" spans="1:24" s="9" customFormat="1" ht="15" customHeight="1" x14ac:dyDescent="0.25">
      <c r="A83" s="48"/>
      <c r="B83" s="37">
        <v>2024</v>
      </c>
      <c r="C83" s="18"/>
      <c r="D83" s="19"/>
      <c r="E83" s="20"/>
      <c r="F83" s="19"/>
      <c r="G83" s="19"/>
      <c r="H83" s="19"/>
      <c r="I83" s="19"/>
      <c r="J83" s="19"/>
      <c r="K83" s="19"/>
      <c r="L83" s="21"/>
      <c r="M83" s="22"/>
      <c r="N83" s="23">
        <f t="shared" si="10"/>
        <v>0</v>
      </c>
      <c r="O83" s="21"/>
      <c r="P83" s="22"/>
      <c r="Q83" s="23">
        <f t="shared" si="11"/>
        <v>0</v>
      </c>
      <c r="R83" s="21"/>
      <c r="S83" s="22"/>
      <c r="T83" s="23">
        <f t="shared" si="12"/>
        <v>0</v>
      </c>
      <c r="U83" s="24">
        <f t="shared" si="13"/>
        <v>0</v>
      </c>
      <c r="V83" s="33">
        <f t="shared" si="14"/>
        <v>0</v>
      </c>
      <c r="W83" s="43"/>
      <c r="X83" s="34"/>
    </row>
    <row r="84" spans="1:24" s="9" customFormat="1" ht="15" customHeight="1" x14ac:dyDescent="0.25">
      <c r="A84" s="48"/>
      <c r="B84" s="37">
        <v>2024</v>
      </c>
      <c r="C84" s="18"/>
      <c r="D84" s="19"/>
      <c r="E84" s="20"/>
      <c r="F84" s="19"/>
      <c r="G84" s="19"/>
      <c r="H84" s="19"/>
      <c r="I84" s="19"/>
      <c r="J84" s="19"/>
      <c r="K84" s="19"/>
      <c r="L84" s="21"/>
      <c r="M84" s="22"/>
      <c r="N84" s="23">
        <f t="shared" si="10"/>
        <v>0</v>
      </c>
      <c r="O84" s="21"/>
      <c r="P84" s="22"/>
      <c r="Q84" s="23">
        <f t="shared" si="11"/>
        <v>0</v>
      </c>
      <c r="R84" s="21"/>
      <c r="S84" s="22"/>
      <c r="T84" s="23">
        <f t="shared" si="12"/>
        <v>0</v>
      </c>
      <c r="U84" s="24">
        <f t="shared" si="13"/>
        <v>0</v>
      </c>
      <c r="V84" s="33">
        <f t="shared" si="14"/>
        <v>0</v>
      </c>
      <c r="W84" s="43"/>
      <c r="X84" s="34"/>
    </row>
    <row r="85" spans="1:24" s="9" customFormat="1" ht="15" customHeight="1" x14ac:dyDescent="0.25">
      <c r="A85" s="48"/>
      <c r="B85" s="37">
        <v>2024</v>
      </c>
      <c r="C85" s="18"/>
      <c r="D85" s="19"/>
      <c r="E85" s="20"/>
      <c r="F85" s="19"/>
      <c r="G85" s="19"/>
      <c r="H85" s="19"/>
      <c r="I85" s="19"/>
      <c r="J85" s="19"/>
      <c r="K85" s="19"/>
      <c r="L85" s="21"/>
      <c r="M85" s="22"/>
      <c r="N85" s="23">
        <f t="shared" si="10"/>
        <v>0</v>
      </c>
      <c r="O85" s="21"/>
      <c r="P85" s="22"/>
      <c r="Q85" s="23">
        <f t="shared" si="11"/>
        <v>0</v>
      </c>
      <c r="R85" s="21"/>
      <c r="S85" s="22"/>
      <c r="T85" s="23">
        <f t="shared" si="12"/>
        <v>0</v>
      </c>
      <c r="U85" s="24">
        <f t="shared" si="13"/>
        <v>0</v>
      </c>
      <c r="V85" s="33">
        <f t="shared" si="14"/>
        <v>0</v>
      </c>
      <c r="W85" s="43"/>
      <c r="X85" s="34"/>
    </row>
    <row r="86" spans="1:24" s="9" customFormat="1" ht="15" customHeight="1" x14ac:dyDescent="0.25">
      <c r="A86" s="48"/>
      <c r="B86" s="37">
        <v>2024</v>
      </c>
      <c r="C86" s="18"/>
      <c r="D86" s="19"/>
      <c r="E86" s="20"/>
      <c r="F86" s="19"/>
      <c r="G86" s="19"/>
      <c r="H86" s="19"/>
      <c r="I86" s="19"/>
      <c r="J86" s="19"/>
      <c r="K86" s="19"/>
      <c r="L86" s="21"/>
      <c r="M86" s="22"/>
      <c r="N86" s="23">
        <f t="shared" si="10"/>
        <v>0</v>
      </c>
      <c r="O86" s="21"/>
      <c r="P86" s="22"/>
      <c r="Q86" s="23">
        <f t="shared" si="11"/>
        <v>0</v>
      </c>
      <c r="R86" s="21"/>
      <c r="S86" s="22"/>
      <c r="T86" s="23">
        <f t="shared" si="12"/>
        <v>0</v>
      </c>
      <c r="U86" s="24">
        <f t="shared" si="13"/>
        <v>0</v>
      </c>
      <c r="V86" s="33">
        <f t="shared" si="14"/>
        <v>0</v>
      </c>
      <c r="W86" s="43"/>
      <c r="X86" s="34"/>
    </row>
    <row r="87" spans="1:24" s="9" customFormat="1" ht="15" customHeight="1" x14ac:dyDescent="0.25">
      <c r="A87" s="48"/>
      <c r="B87" s="37">
        <v>2024</v>
      </c>
      <c r="C87" s="18"/>
      <c r="D87" s="19"/>
      <c r="E87" s="20"/>
      <c r="F87" s="19"/>
      <c r="G87" s="19"/>
      <c r="H87" s="19"/>
      <c r="I87" s="19"/>
      <c r="J87" s="19"/>
      <c r="K87" s="19"/>
      <c r="L87" s="21"/>
      <c r="M87" s="22"/>
      <c r="N87" s="23">
        <f t="shared" si="10"/>
        <v>0</v>
      </c>
      <c r="O87" s="21"/>
      <c r="P87" s="22"/>
      <c r="Q87" s="23">
        <f t="shared" si="11"/>
        <v>0</v>
      </c>
      <c r="R87" s="21"/>
      <c r="S87" s="22"/>
      <c r="T87" s="23">
        <f t="shared" si="12"/>
        <v>0</v>
      </c>
      <c r="U87" s="24">
        <f t="shared" si="13"/>
        <v>0</v>
      </c>
      <c r="V87" s="33">
        <f t="shared" si="14"/>
        <v>0</v>
      </c>
      <c r="W87" s="43"/>
      <c r="X87" s="34"/>
    </row>
    <row r="88" spans="1:24" s="9" customFormat="1" ht="15" customHeight="1" x14ac:dyDescent="0.25">
      <c r="A88" s="48"/>
      <c r="B88" s="37">
        <v>2024</v>
      </c>
      <c r="C88" s="18"/>
      <c r="D88" s="19"/>
      <c r="E88" s="20"/>
      <c r="F88" s="19"/>
      <c r="G88" s="19"/>
      <c r="H88" s="19"/>
      <c r="I88" s="19"/>
      <c r="J88" s="19"/>
      <c r="K88" s="19"/>
      <c r="L88" s="21"/>
      <c r="M88" s="22"/>
      <c r="N88" s="23">
        <f t="shared" si="10"/>
        <v>0</v>
      </c>
      <c r="O88" s="21"/>
      <c r="P88" s="22"/>
      <c r="Q88" s="23">
        <f t="shared" si="11"/>
        <v>0</v>
      </c>
      <c r="R88" s="21"/>
      <c r="S88" s="22"/>
      <c r="T88" s="23">
        <f t="shared" si="12"/>
        <v>0</v>
      </c>
      <c r="U88" s="24">
        <f t="shared" si="13"/>
        <v>0</v>
      </c>
      <c r="V88" s="33">
        <f t="shared" si="14"/>
        <v>0</v>
      </c>
      <c r="W88" s="43"/>
      <c r="X88" s="34"/>
    </row>
    <row r="89" spans="1:24" s="9" customFormat="1" ht="15" customHeight="1" x14ac:dyDescent="0.25">
      <c r="A89" s="48"/>
      <c r="B89" s="37">
        <v>2024</v>
      </c>
      <c r="C89" s="18"/>
      <c r="D89" s="19"/>
      <c r="E89" s="20"/>
      <c r="F89" s="19"/>
      <c r="G89" s="19"/>
      <c r="H89" s="19"/>
      <c r="I89" s="19"/>
      <c r="J89" s="19"/>
      <c r="K89" s="19"/>
      <c r="L89" s="21"/>
      <c r="M89" s="22"/>
      <c r="N89" s="23">
        <f t="shared" si="10"/>
        <v>0</v>
      </c>
      <c r="O89" s="21"/>
      <c r="P89" s="22"/>
      <c r="Q89" s="23">
        <f t="shared" si="11"/>
        <v>0</v>
      </c>
      <c r="R89" s="21"/>
      <c r="S89" s="22"/>
      <c r="T89" s="23">
        <f t="shared" si="12"/>
        <v>0</v>
      </c>
      <c r="U89" s="24">
        <f t="shared" si="13"/>
        <v>0</v>
      </c>
      <c r="V89" s="33">
        <f t="shared" si="14"/>
        <v>0</v>
      </c>
      <c r="W89" s="46"/>
      <c r="X89" s="34"/>
    </row>
    <row r="90" spans="1:24" s="9" customFormat="1" ht="15" customHeight="1" x14ac:dyDescent="0.25">
      <c r="A90" s="48"/>
      <c r="B90" s="37">
        <v>2024</v>
      </c>
      <c r="C90" s="18"/>
      <c r="D90" s="19"/>
      <c r="E90" s="20"/>
      <c r="F90" s="19"/>
      <c r="G90" s="19"/>
      <c r="H90" s="19"/>
      <c r="I90" s="19"/>
      <c r="J90" s="19"/>
      <c r="K90" s="19"/>
      <c r="L90" s="21"/>
      <c r="M90" s="22"/>
      <c r="N90" s="23">
        <f t="shared" si="10"/>
        <v>0</v>
      </c>
      <c r="O90" s="21"/>
      <c r="P90" s="22"/>
      <c r="Q90" s="23">
        <f t="shared" si="11"/>
        <v>0</v>
      </c>
      <c r="R90" s="21"/>
      <c r="S90" s="22"/>
      <c r="T90" s="23">
        <f t="shared" si="12"/>
        <v>0</v>
      </c>
      <c r="U90" s="24">
        <f t="shared" si="13"/>
        <v>0</v>
      </c>
      <c r="V90" s="33">
        <f t="shared" si="14"/>
        <v>0</v>
      </c>
      <c r="W90" s="46"/>
      <c r="X90" s="34"/>
    </row>
    <row r="91" spans="1:24" s="9" customFormat="1" ht="15" customHeight="1" x14ac:dyDescent="0.25">
      <c r="A91" s="48"/>
      <c r="B91" s="37">
        <v>2024</v>
      </c>
      <c r="C91" s="18"/>
      <c r="D91" s="19"/>
      <c r="E91" s="20"/>
      <c r="F91" s="19"/>
      <c r="G91" s="19"/>
      <c r="H91" s="19"/>
      <c r="I91" s="19"/>
      <c r="J91" s="19"/>
      <c r="K91" s="19"/>
      <c r="L91" s="21"/>
      <c r="M91" s="22"/>
      <c r="N91" s="23">
        <f t="shared" si="10"/>
        <v>0</v>
      </c>
      <c r="O91" s="21"/>
      <c r="P91" s="22"/>
      <c r="Q91" s="23">
        <f t="shared" si="11"/>
        <v>0</v>
      </c>
      <c r="R91" s="21"/>
      <c r="S91" s="22"/>
      <c r="T91" s="23">
        <f t="shared" si="12"/>
        <v>0</v>
      </c>
      <c r="U91" s="24">
        <f t="shared" si="13"/>
        <v>0</v>
      </c>
      <c r="V91" s="33">
        <f t="shared" si="14"/>
        <v>0</v>
      </c>
      <c r="W91" s="46"/>
      <c r="X91" s="34"/>
    </row>
    <row r="92" spans="1:24" s="9" customFormat="1" ht="15" customHeight="1" x14ac:dyDescent="0.25">
      <c r="A92" s="48"/>
      <c r="B92" s="37">
        <v>2024</v>
      </c>
      <c r="C92" s="18"/>
      <c r="D92" s="19"/>
      <c r="E92" s="20"/>
      <c r="F92" s="19"/>
      <c r="G92" s="19"/>
      <c r="H92" s="19"/>
      <c r="I92" s="19"/>
      <c r="J92" s="19"/>
      <c r="K92" s="19"/>
      <c r="L92" s="21"/>
      <c r="M92" s="22"/>
      <c r="N92" s="23">
        <f t="shared" si="10"/>
        <v>0</v>
      </c>
      <c r="O92" s="21"/>
      <c r="P92" s="22"/>
      <c r="Q92" s="23">
        <f t="shared" si="11"/>
        <v>0</v>
      </c>
      <c r="R92" s="21"/>
      <c r="S92" s="22"/>
      <c r="T92" s="23">
        <f t="shared" si="12"/>
        <v>0</v>
      </c>
      <c r="U92" s="24">
        <f t="shared" si="13"/>
        <v>0</v>
      </c>
      <c r="V92" s="33">
        <f t="shared" si="14"/>
        <v>0</v>
      </c>
      <c r="W92" s="46"/>
      <c r="X92" s="34"/>
    </row>
    <row r="93" spans="1:24" s="9" customFormat="1" ht="15" customHeight="1" x14ac:dyDescent="0.25">
      <c r="A93" s="48"/>
      <c r="B93" s="37">
        <v>2024</v>
      </c>
      <c r="C93" s="18"/>
      <c r="D93" s="19"/>
      <c r="E93" s="20"/>
      <c r="F93" s="19"/>
      <c r="G93" s="19"/>
      <c r="H93" s="19"/>
      <c r="I93" s="19"/>
      <c r="J93" s="19"/>
      <c r="K93" s="19"/>
      <c r="L93" s="21"/>
      <c r="M93" s="22"/>
      <c r="N93" s="23">
        <f t="shared" si="10"/>
        <v>0</v>
      </c>
      <c r="O93" s="21"/>
      <c r="P93" s="22"/>
      <c r="Q93" s="23">
        <f t="shared" si="11"/>
        <v>0</v>
      </c>
      <c r="R93" s="21"/>
      <c r="S93" s="22"/>
      <c r="T93" s="23">
        <f t="shared" si="12"/>
        <v>0</v>
      </c>
      <c r="U93" s="24">
        <f t="shared" si="13"/>
        <v>0</v>
      </c>
      <c r="V93" s="33">
        <f t="shared" si="14"/>
        <v>0</v>
      </c>
      <c r="W93" s="46"/>
      <c r="X93" s="34"/>
    </row>
    <row r="94" spans="1:24" s="9" customFormat="1" ht="15" customHeight="1" x14ac:dyDescent="0.25">
      <c r="A94" s="48"/>
      <c r="B94" s="37">
        <v>2024</v>
      </c>
      <c r="C94" s="18"/>
      <c r="D94" s="19"/>
      <c r="E94" s="20"/>
      <c r="F94" s="19"/>
      <c r="G94" s="19"/>
      <c r="H94" s="19"/>
      <c r="I94" s="19"/>
      <c r="J94" s="19"/>
      <c r="K94" s="19"/>
      <c r="L94" s="21"/>
      <c r="M94" s="22"/>
      <c r="N94" s="23">
        <f t="shared" si="10"/>
        <v>0</v>
      </c>
      <c r="O94" s="21"/>
      <c r="P94" s="22"/>
      <c r="Q94" s="23">
        <f t="shared" si="11"/>
        <v>0</v>
      </c>
      <c r="R94" s="21"/>
      <c r="S94" s="22"/>
      <c r="T94" s="23">
        <f t="shared" si="12"/>
        <v>0</v>
      </c>
      <c r="U94" s="24">
        <f t="shared" si="13"/>
        <v>0</v>
      </c>
      <c r="V94" s="33">
        <f t="shared" si="14"/>
        <v>0</v>
      </c>
      <c r="W94" s="46"/>
      <c r="X94" s="34"/>
    </row>
    <row r="95" spans="1:24" s="9" customFormat="1" ht="15" customHeight="1" x14ac:dyDescent="0.25">
      <c r="A95" s="48"/>
      <c r="B95" s="37">
        <v>2024</v>
      </c>
      <c r="C95" s="18"/>
      <c r="D95" s="19"/>
      <c r="E95" s="20"/>
      <c r="F95" s="19"/>
      <c r="G95" s="19"/>
      <c r="H95" s="19"/>
      <c r="I95" s="19"/>
      <c r="J95" s="19"/>
      <c r="K95" s="19"/>
      <c r="L95" s="21"/>
      <c r="M95" s="22"/>
      <c r="N95" s="23">
        <f t="shared" si="10"/>
        <v>0</v>
      </c>
      <c r="O95" s="21"/>
      <c r="P95" s="22"/>
      <c r="Q95" s="23">
        <f t="shared" si="11"/>
        <v>0</v>
      </c>
      <c r="R95" s="21"/>
      <c r="S95" s="22"/>
      <c r="T95" s="23">
        <f t="shared" si="12"/>
        <v>0</v>
      </c>
      <c r="U95" s="24">
        <f t="shared" si="13"/>
        <v>0</v>
      </c>
      <c r="V95" s="33">
        <f t="shared" si="14"/>
        <v>0</v>
      </c>
      <c r="W95" s="46"/>
      <c r="X95" s="34"/>
    </row>
    <row r="96" spans="1:24" s="9" customFormat="1" ht="15" customHeight="1" x14ac:dyDescent="0.25">
      <c r="A96" s="48"/>
      <c r="B96" s="37">
        <v>2024</v>
      </c>
      <c r="C96" s="18"/>
      <c r="D96" s="19"/>
      <c r="E96" s="20"/>
      <c r="F96" s="19"/>
      <c r="G96" s="19"/>
      <c r="H96" s="19"/>
      <c r="I96" s="19"/>
      <c r="J96" s="19"/>
      <c r="K96" s="19"/>
      <c r="L96" s="21"/>
      <c r="M96" s="22"/>
      <c r="N96" s="23">
        <f t="shared" si="10"/>
        <v>0</v>
      </c>
      <c r="O96" s="21"/>
      <c r="P96" s="22"/>
      <c r="Q96" s="23">
        <f t="shared" si="11"/>
        <v>0</v>
      </c>
      <c r="R96" s="21"/>
      <c r="S96" s="22"/>
      <c r="T96" s="23">
        <f t="shared" si="12"/>
        <v>0</v>
      </c>
      <c r="U96" s="24">
        <f t="shared" si="13"/>
        <v>0</v>
      </c>
      <c r="V96" s="33">
        <f t="shared" si="14"/>
        <v>0</v>
      </c>
      <c r="W96" s="46"/>
      <c r="X96" s="34"/>
    </row>
    <row r="97" spans="1:24" s="9" customFormat="1" ht="15" customHeight="1" x14ac:dyDescent="0.25">
      <c r="A97" s="48"/>
      <c r="B97" s="37">
        <v>2024</v>
      </c>
      <c r="C97" s="18"/>
      <c r="D97" s="19"/>
      <c r="E97" s="20"/>
      <c r="F97" s="19"/>
      <c r="G97" s="19"/>
      <c r="H97" s="19"/>
      <c r="I97" s="19"/>
      <c r="J97" s="19"/>
      <c r="K97" s="19"/>
      <c r="L97" s="21"/>
      <c r="M97" s="22"/>
      <c r="N97" s="23">
        <f t="shared" si="10"/>
        <v>0</v>
      </c>
      <c r="O97" s="21"/>
      <c r="P97" s="22"/>
      <c r="Q97" s="23">
        <f t="shared" si="11"/>
        <v>0</v>
      </c>
      <c r="R97" s="21"/>
      <c r="S97" s="22"/>
      <c r="T97" s="23">
        <f t="shared" si="12"/>
        <v>0</v>
      </c>
      <c r="U97" s="24">
        <f t="shared" si="13"/>
        <v>0</v>
      </c>
      <c r="V97" s="33">
        <f t="shared" si="14"/>
        <v>0</v>
      </c>
      <c r="W97" s="46"/>
      <c r="X97" s="34"/>
    </row>
    <row r="98" spans="1:24" s="9" customFormat="1" ht="15" customHeight="1" x14ac:dyDescent="0.25">
      <c r="A98" s="48"/>
      <c r="B98" s="37">
        <v>2024</v>
      </c>
      <c r="C98" s="18"/>
      <c r="D98" s="19"/>
      <c r="E98" s="20"/>
      <c r="F98" s="19"/>
      <c r="G98" s="19"/>
      <c r="H98" s="19"/>
      <c r="I98" s="19"/>
      <c r="J98" s="19"/>
      <c r="K98" s="19"/>
      <c r="L98" s="21"/>
      <c r="M98" s="22"/>
      <c r="N98" s="23">
        <f t="shared" si="10"/>
        <v>0</v>
      </c>
      <c r="O98" s="21"/>
      <c r="P98" s="22"/>
      <c r="Q98" s="23">
        <f t="shared" si="11"/>
        <v>0</v>
      </c>
      <c r="R98" s="21"/>
      <c r="S98" s="22"/>
      <c r="T98" s="23">
        <f t="shared" si="12"/>
        <v>0</v>
      </c>
      <c r="U98" s="24">
        <f t="shared" si="13"/>
        <v>0</v>
      </c>
      <c r="V98" s="33">
        <f t="shared" si="14"/>
        <v>0</v>
      </c>
      <c r="W98" s="46"/>
      <c r="X98" s="34"/>
    </row>
    <row r="99" spans="1:24" s="9" customFormat="1" ht="15" customHeight="1" x14ac:dyDescent="0.25">
      <c r="A99" s="48"/>
      <c r="B99" s="37">
        <v>2024</v>
      </c>
      <c r="C99" s="18"/>
      <c r="D99" s="19"/>
      <c r="E99" s="20"/>
      <c r="F99" s="19"/>
      <c r="G99" s="19"/>
      <c r="H99" s="19"/>
      <c r="I99" s="19"/>
      <c r="J99" s="19"/>
      <c r="K99" s="19"/>
      <c r="L99" s="21"/>
      <c r="M99" s="22"/>
      <c r="N99" s="23">
        <f t="shared" si="10"/>
        <v>0</v>
      </c>
      <c r="O99" s="21"/>
      <c r="P99" s="22"/>
      <c r="Q99" s="23">
        <f t="shared" si="11"/>
        <v>0</v>
      </c>
      <c r="R99" s="21"/>
      <c r="S99" s="22"/>
      <c r="T99" s="23">
        <f t="shared" si="12"/>
        <v>0</v>
      </c>
      <c r="U99" s="24">
        <f t="shared" si="13"/>
        <v>0</v>
      </c>
      <c r="V99" s="33">
        <f t="shared" si="14"/>
        <v>0</v>
      </c>
      <c r="W99" s="46"/>
      <c r="X99" s="34"/>
    </row>
    <row r="100" spans="1:24" s="9" customFormat="1" ht="15" customHeight="1" x14ac:dyDescent="0.25">
      <c r="A100" s="48"/>
      <c r="B100" s="37">
        <v>2024</v>
      </c>
      <c r="C100" s="18"/>
      <c r="D100" s="19"/>
      <c r="E100" s="20"/>
      <c r="F100" s="19"/>
      <c r="G100" s="19"/>
      <c r="H100" s="19"/>
      <c r="I100" s="19"/>
      <c r="J100" s="19"/>
      <c r="K100" s="19"/>
      <c r="L100" s="21"/>
      <c r="M100" s="22"/>
      <c r="N100" s="23">
        <f t="shared" si="10"/>
        <v>0</v>
      </c>
      <c r="O100" s="21"/>
      <c r="P100" s="22"/>
      <c r="Q100" s="23">
        <f t="shared" si="11"/>
        <v>0</v>
      </c>
      <c r="R100" s="21"/>
      <c r="S100" s="22"/>
      <c r="T100" s="23">
        <f t="shared" si="12"/>
        <v>0</v>
      </c>
      <c r="U100" s="24">
        <f t="shared" si="13"/>
        <v>0</v>
      </c>
      <c r="V100" s="33">
        <f t="shared" si="14"/>
        <v>0</v>
      </c>
      <c r="W100" s="46"/>
      <c r="X100" s="34"/>
    </row>
    <row r="101" spans="1:24" s="9" customFormat="1" ht="15" customHeight="1" x14ac:dyDescent="0.25">
      <c r="A101" s="48"/>
      <c r="B101" s="37">
        <v>2024</v>
      </c>
      <c r="C101" s="18"/>
      <c r="D101" s="19"/>
      <c r="E101" s="20"/>
      <c r="F101" s="19"/>
      <c r="G101" s="19"/>
      <c r="H101" s="19"/>
      <c r="I101" s="19"/>
      <c r="J101" s="19"/>
      <c r="K101" s="19"/>
      <c r="L101" s="21"/>
      <c r="M101" s="22"/>
      <c r="N101" s="23">
        <f t="shared" si="10"/>
        <v>0</v>
      </c>
      <c r="O101" s="21"/>
      <c r="P101" s="22"/>
      <c r="Q101" s="23">
        <f t="shared" si="11"/>
        <v>0</v>
      </c>
      <c r="R101" s="21"/>
      <c r="S101" s="22"/>
      <c r="T101" s="23">
        <f t="shared" si="12"/>
        <v>0</v>
      </c>
      <c r="U101" s="24">
        <f t="shared" si="13"/>
        <v>0</v>
      </c>
      <c r="V101" s="33">
        <f t="shared" si="14"/>
        <v>0</v>
      </c>
      <c r="W101" s="46"/>
      <c r="X101" s="34"/>
    </row>
    <row r="102" spans="1:24" s="9" customFormat="1" ht="15" customHeight="1" x14ac:dyDescent="0.25">
      <c r="A102" s="48"/>
      <c r="B102" s="37">
        <v>2024</v>
      </c>
      <c r="C102" s="18"/>
      <c r="D102" s="19"/>
      <c r="E102" s="20"/>
      <c r="F102" s="19"/>
      <c r="G102" s="19"/>
      <c r="H102" s="19"/>
      <c r="I102" s="19"/>
      <c r="J102" s="19"/>
      <c r="K102" s="19"/>
      <c r="L102" s="21"/>
      <c r="M102" s="22"/>
      <c r="N102" s="23">
        <f t="shared" si="10"/>
        <v>0</v>
      </c>
      <c r="O102" s="21"/>
      <c r="P102" s="22"/>
      <c r="Q102" s="23">
        <f t="shared" si="11"/>
        <v>0</v>
      </c>
      <c r="R102" s="21"/>
      <c r="S102" s="22"/>
      <c r="T102" s="23">
        <f t="shared" si="12"/>
        <v>0</v>
      </c>
      <c r="U102" s="24">
        <f t="shared" si="13"/>
        <v>0</v>
      </c>
      <c r="V102" s="33">
        <f t="shared" si="14"/>
        <v>0</v>
      </c>
      <c r="W102" s="46"/>
      <c r="X102" s="34"/>
    </row>
    <row r="103" spans="1:24" s="9" customFormat="1" ht="15" customHeight="1" x14ac:dyDescent="0.25">
      <c r="A103" s="48"/>
      <c r="B103" s="37">
        <v>2024</v>
      </c>
      <c r="C103" s="18"/>
      <c r="D103" s="19"/>
      <c r="E103" s="20"/>
      <c r="F103" s="19"/>
      <c r="G103" s="19"/>
      <c r="H103" s="19"/>
      <c r="I103" s="19"/>
      <c r="J103" s="19"/>
      <c r="K103" s="19"/>
      <c r="L103" s="21"/>
      <c r="M103" s="22"/>
      <c r="N103" s="23">
        <f t="shared" si="10"/>
        <v>0</v>
      </c>
      <c r="O103" s="21"/>
      <c r="P103" s="22"/>
      <c r="Q103" s="23">
        <f t="shared" si="11"/>
        <v>0</v>
      </c>
      <c r="R103" s="21"/>
      <c r="S103" s="22"/>
      <c r="T103" s="23">
        <f t="shared" si="12"/>
        <v>0</v>
      </c>
      <c r="U103" s="24">
        <f t="shared" si="13"/>
        <v>0</v>
      </c>
      <c r="V103" s="33">
        <f t="shared" si="14"/>
        <v>0</v>
      </c>
      <c r="W103" s="46"/>
      <c r="X103" s="34"/>
    </row>
    <row r="104" spans="1:24" s="9" customFormat="1" ht="15" customHeight="1" x14ac:dyDescent="0.25">
      <c r="A104" s="48"/>
      <c r="B104" s="37">
        <v>2024</v>
      </c>
      <c r="C104" s="18"/>
      <c r="D104" s="19"/>
      <c r="E104" s="20"/>
      <c r="F104" s="19"/>
      <c r="G104" s="19"/>
      <c r="H104" s="19"/>
      <c r="I104" s="19"/>
      <c r="J104" s="19"/>
      <c r="K104" s="19"/>
      <c r="L104" s="21"/>
      <c r="M104" s="22"/>
      <c r="N104" s="23">
        <f t="shared" si="10"/>
        <v>0</v>
      </c>
      <c r="O104" s="21"/>
      <c r="P104" s="22"/>
      <c r="Q104" s="23">
        <f t="shared" si="11"/>
        <v>0</v>
      </c>
      <c r="R104" s="21"/>
      <c r="S104" s="22"/>
      <c r="T104" s="23">
        <f t="shared" si="12"/>
        <v>0</v>
      </c>
      <c r="U104" s="24">
        <f t="shared" si="13"/>
        <v>0</v>
      </c>
      <c r="V104" s="33">
        <f t="shared" si="14"/>
        <v>0</v>
      </c>
      <c r="W104" s="46"/>
      <c r="X104" s="34"/>
    </row>
    <row r="105" spans="1:24" s="9" customFormat="1" ht="15" customHeight="1" x14ac:dyDescent="0.25">
      <c r="A105" s="48"/>
      <c r="B105" s="37">
        <v>2024</v>
      </c>
      <c r="C105" s="18"/>
      <c r="D105" s="19"/>
      <c r="E105" s="20"/>
      <c r="F105" s="19"/>
      <c r="G105" s="19"/>
      <c r="H105" s="19"/>
      <c r="I105" s="19"/>
      <c r="J105" s="19"/>
      <c r="K105" s="19"/>
      <c r="L105" s="21"/>
      <c r="M105" s="22"/>
      <c r="N105" s="23">
        <f t="shared" si="10"/>
        <v>0</v>
      </c>
      <c r="O105" s="21"/>
      <c r="P105" s="22"/>
      <c r="Q105" s="23">
        <f t="shared" si="11"/>
        <v>0</v>
      </c>
      <c r="R105" s="21"/>
      <c r="S105" s="22"/>
      <c r="T105" s="23">
        <f t="shared" si="12"/>
        <v>0</v>
      </c>
      <c r="U105" s="24">
        <f t="shared" si="13"/>
        <v>0</v>
      </c>
      <c r="V105" s="33">
        <f t="shared" si="14"/>
        <v>0</v>
      </c>
      <c r="W105" s="46"/>
      <c r="X105" s="34"/>
    </row>
    <row r="106" spans="1:24" s="9" customFormat="1" ht="15" customHeight="1" x14ac:dyDescent="0.25">
      <c r="A106" s="48"/>
      <c r="B106" s="37">
        <v>2024</v>
      </c>
      <c r="C106" s="18"/>
      <c r="D106" s="19"/>
      <c r="E106" s="20"/>
      <c r="F106" s="19"/>
      <c r="G106" s="19"/>
      <c r="H106" s="19"/>
      <c r="I106" s="19"/>
      <c r="J106" s="19"/>
      <c r="K106" s="19"/>
      <c r="L106" s="21"/>
      <c r="M106" s="22"/>
      <c r="N106" s="23">
        <f t="shared" si="10"/>
        <v>0</v>
      </c>
      <c r="O106" s="21"/>
      <c r="P106" s="22"/>
      <c r="Q106" s="23">
        <f t="shared" si="11"/>
        <v>0</v>
      </c>
      <c r="R106" s="21"/>
      <c r="S106" s="22"/>
      <c r="T106" s="23">
        <f t="shared" si="12"/>
        <v>0</v>
      </c>
      <c r="U106" s="24">
        <f t="shared" si="13"/>
        <v>0</v>
      </c>
      <c r="V106" s="33">
        <f t="shared" si="14"/>
        <v>0</v>
      </c>
      <c r="W106" s="46"/>
      <c r="X106" s="34"/>
    </row>
    <row r="107" spans="1:24" s="9" customFormat="1" ht="15" customHeight="1" x14ac:dyDescent="0.25">
      <c r="A107" s="48"/>
      <c r="B107" s="37">
        <v>2024</v>
      </c>
      <c r="C107" s="18"/>
      <c r="D107" s="19"/>
      <c r="E107" s="20"/>
      <c r="F107" s="19"/>
      <c r="G107" s="19"/>
      <c r="H107" s="19"/>
      <c r="I107" s="19"/>
      <c r="J107" s="19"/>
      <c r="K107" s="19"/>
      <c r="L107" s="21"/>
      <c r="M107" s="22"/>
      <c r="N107" s="23">
        <f t="shared" si="10"/>
        <v>0</v>
      </c>
      <c r="O107" s="21"/>
      <c r="P107" s="22"/>
      <c r="Q107" s="23">
        <f t="shared" si="11"/>
        <v>0</v>
      </c>
      <c r="R107" s="21"/>
      <c r="S107" s="22"/>
      <c r="T107" s="23">
        <f t="shared" si="12"/>
        <v>0</v>
      </c>
      <c r="U107" s="24">
        <f t="shared" si="13"/>
        <v>0</v>
      </c>
      <c r="V107" s="33">
        <f t="shared" si="14"/>
        <v>0</v>
      </c>
      <c r="W107" s="46"/>
      <c r="X107" s="34"/>
    </row>
    <row r="108" spans="1:24" s="9" customFormat="1" ht="15" customHeight="1" x14ac:dyDescent="0.25">
      <c r="A108" s="48"/>
      <c r="B108" s="37">
        <v>2024</v>
      </c>
      <c r="C108" s="18"/>
      <c r="D108" s="19"/>
      <c r="E108" s="20"/>
      <c r="F108" s="19"/>
      <c r="G108" s="19"/>
      <c r="H108" s="19"/>
      <c r="I108" s="19"/>
      <c r="J108" s="19"/>
      <c r="K108" s="19"/>
      <c r="L108" s="21"/>
      <c r="M108" s="22"/>
      <c r="N108" s="23">
        <f t="shared" si="10"/>
        <v>0</v>
      </c>
      <c r="O108" s="21"/>
      <c r="P108" s="22"/>
      <c r="Q108" s="23">
        <f t="shared" si="11"/>
        <v>0</v>
      </c>
      <c r="R108" s="21"/>
      <c r="S108" s="22"/>
      <c r="T108" s="23">
        <f t="shared" si="12"/>
        <v>0</v>
      </c>
      <c r="U108" s="24">
        <f t="shared" si="13"/>
        <v>0</v>
      </c>
      <c r="V108" s="33">
        <f t="shared" si="14"/>
        <v>0</v>
      </c>
      <c r="W108" s="46"/>
      <c r="X108" s="34"/>
    </row>
    <row r="109" spans="1:24" s="9" customFormat="1" ht="15" customHeight="1" x14ac:dyDescent="0.25">
      <c r="A109" s="48"/>
      <c r="B109" s="37">
        <v>2024</v>
      </c>
      <c r="C109" s="18"/>
      <c r="D109" s="19"/>
      <c r="E109" s="20"/>
      <c r="F109" s="19"/>
      <c r="G109" s="19"/>
      <c r="H109" s="19"/>
      <c r="I109" s="19"/>
      <c r="J109" s="19"/>
      <c r="K109" s="19"/>
      <c r="L109" s="21"/>
      <c r="M109" s="22"/>
      <c r="N109" s="23">
        <f t="shared" si="10"/>
        <v>0</v>
      </c>
      <c r="O109" s="21"/>
      <c r="P109" s="22"/>
      <c r="Q109" s="23">
        <f t="shared" si="11"/>
        <v>0</v>
      </c>
      <c r="R109" s="21"/>
      <c r="S109" s="22"/>
      <c r="T109" s="23">
        <f t="shared" si="12"/>
        <v>0</v>
      </c>
      <c r="U109" s="24">
        <f t="shared" si="13"/>
        <v>0</v>
      </c>
      <c r="V109" s="33">
        <f t="shared" si="14"/>
        <v>0</v>
      </c>
      <c r="W109" s="46"/>
      <c r="X109" s="34"/>
    </row>
    <row r="110" spans="1:24" s="9" customFormat="1" ht="15" customHeight="1" x14ac:dyDescent="0.25">
      <c r="A110" s="48"/>
      <c r="B110" s="37">
        <v>2024</v>
      </c>
      <c r="C110" s="18"/>
      <c r="D110" s="19"/>
      <c r="E110" s="20"/>
      <c r="F110" s="19"/>
      <c r="G110" s="19"/>
      <c r="H110" s="19"/>
      <c r="I110" s="19"/>
      <c r="J110" s="19"/>
      <c r="K110" s="19"/>
      <c r="L110" s="21"/>
      <c r="M110" s="22"/>
      <c r="N110" s="23">
        <f t="shared" si="10"/>
        <v>0</v>
      </c>
      <c r="O110" s="21"/>
      <c r="P110" s="22"/>
      <c r="Q110" s="23">
        <f t="shared" si="11"/>
        <v>0</v>
      </c>
      <c r="R110" s="21"/>
      <c r="S110" s="22"/>
      <c r="T110" s="23">
        <f t="shared" si="12"/>
        <v>0</v>
      </c>
      <c r="U110" s="24">
        <f t="shared" si="13"/>
        <v>0</v>
      </c>
      <c r="V110" s="33">
        <f t="shared" si="14"/>
        <v>0</v>
      </c>
      <c r="W110" s="46"/>
      <c r="X110" s="34"/>
    </row>
    <row r="111" spans="1:24" s="9" customFormat="1" ht="15" customHeight="1" x14ac:dyDescent="0.25">
      <c r="A111" s="48"/>
      <c r="B111" s="37">
        <v>2024</v>
      </c>
      <c r="C111" s="18"/>
      <c r="D111" s="19"/>
      <c r="E111" s="20"/>
      <c r="F111" s="19"/>
      <c r="G111" s="19"/>
      <c r="H111" s="19"/>
      <c r="I111" s="19"/>
      <c r="J111" s="19"/>
      <c r="K111" s="19"/>
      <c r="L111" s="21"/>
      <c r="M111" s="22"/>
      <c r="N111" s="23">
        <f t="shared" si="10"/>
        <v>0</v>
      </c>
      <c r="O111" s="21"/>
      <c r="P111" s="22"/>
      <c r="Q111" s="23">
        <f t="shared" si="11"/>
        <v>0</v>
      </c>
      <c r="R111" s="21"/>
      <c r="S111" s="22"/>
      <c r="T111" s="23">
        <f t="shared" si="12"/>
        <v>0</v>
      </c>
      <c r="U111" s="24">
        <f t="shared" si="13"/>
        <v>0</v>
      </c>
      <c r="V111" s="33">
        <f t="shared" si="14"/>
        <v>0</v>
      </c>
      <c r="W111" s="46"/>
      <c r="X111" s="34"/>
    </row>
    <row r="112" spans="1:24" s="9" customFormat="1" ht="15" customHeight="1" x14ac:dyDescent="0.25">
      <c r="A112" s="48"/>
      <c r="B112" s="37">
        <v>2024</v>
      </c>
      <c r="C112" s="18"/>
      <c r="D112" s="19"/>
      <c r="E112" s="20"/>
      <c r="F112" s="19"/>
      <c r="G112" s="19"/>
      <c r="H112" s="19"/>
      <c r="I112" s="19"/>
      <c r="J112" s="19"/>
      <c r="K112" s="19"/>
      <c r="L112" s="21"/>
      <c r="M112" s="22"/>
      <c r="N112" s="23">
        <f t="shared" si="10"/>
        <v>0</v>
      </c>
      <c r="O112" s="21"/>
      <c r="P112" s="22"/>
      <c r="Q112" s="23">
        <f t="shared" si="11"/>
        <v>0</v>
      </c>
      <c r="R112" s="21"/>
      <c r="S112" s="22"/>
      <c r="T112" s="23">
        <f t="shared" si="12"/>
        <v>0</v>
      </c>
      <c r="U112" s="24">
        <f t="shared" si="13"/>
        <v>0</v>
      </c>
      <c r="V112" s="33">
        <f t="shared" si="14"/>
        <v>0</v>
      </c>
      <c r="W112" s="46"/>
      <c r="X112" s="34"/>
    </row>
    <row r="113" spans="1:24" s="9" customFormat="1" ht="15" customHeight="1" thickBot="1" x14ac:dyDescent="0.3">
      <c r="A113" s="48"/>
      <c r="B113" s="49" t="s">
        <v>21</v>
      </c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1"/>
      <c r="N113" s="27">
        <f>SUM(N78:N112)</f>
        <v>0</v>
      </c>
      <c r="O113" s="27"/>
      <c r="P113" s="27"/>
      <c r="Q113" s="27">
        <f>SUM(Q78:Q112)</f>
        <v>0</v>
      </c>
      <c r="R113" s="27"/>
      <c r="S113" s="28"/>
      <c r="T113" s="27">
        <f>SUM(T78:T112)</f>
        <v>0</v>
      </c>
      <c r="U113" s="27">
        <f>SUM(U78:U112)</f>
        <v>0</v>
      </c>
      <c r="V113" s="27">
        <f>SUM(V78:V112)</f>
        <v>0</v>
      </c>
      <c r="W113" s="44"/>
      <c r="X113" s="35"/>
    </row>
    <row r="114" spans="1:24" s="9" customFormat="1" ht="29.25" customHeight="1" x14ac:dyDescent="0.25">
      <c r="A114" s="57" t="s">
        <v>47</v>
      </c>
      <c r="B114" s="14" t="s">
        <v>8</v>
      </c>
      <c r="C114" s="14" t="s">
        <v>9</v>
      </c>
      <c r="D114" s="14" t="s">
        <v>10</v>
      </c>
      <c r="E114" s="14" t="s">
        <v>11</v>
      </c>
      <c r="F114" s="14" t="s">
        <v>12</v>
      </c>
      <c r="G114" s="14" t="s">
        <v>13</v>
      </c>
      <c r="H114" s="14" t="s">
        <v>14</v>
      </c>
      <c r="I114" s="14" t="s">
        <v>15</v>
      </c>
      <c r="J114" s="14" t="s">
        <v>16</v>
      </c>
      <c r="K114" s="14" t="s">
        <v>17</v>
      </c>
      <c r="L114" s="15" t="s">
        <v>41</v>
      </c>
      <c r="M114" s="15" t="s">
        <v>42</v>
      </c>
      <c r="N114" s="16" t="s">
        <v>43</v>
      </c>
      <c r="O114" s="15" t="s">
        <v>48</v>
      </c>
      <c r="P114" s="15" t="s">
        <v>49</v>
      </c>
      <c r="Q114" s="16" t="s">
        <v>50</v>
      </c>
      <c r="R114" s="15" t="s">
        <v>51</v>
      </c>
      <c r="S114" s="30" t="s">
        <v>52</v>
      </c>
      <c r="T114" s="16" t="s">
        <v>53</v>
      </c>
      <c r="U114" s="16" t="s">
        <v>18</v>
      </c>
      <c r="V114" s="16" t="s">
        <v>19</v>
      </c>
      <c r="W114" s="45"/>
      <c r="X114" s="36"/>
    </row>
    <row r="115" spans="1:24" s="9" customFormat="1" ht="15" customHeight="1" x14ac:dyDescent="0.25">
      <c r="A115" s="48"/>
      <c r="B115" s="37">
        <v>2025</v>
      </c>
      <c r="C115" s="18"/>
      <c r="D115" s="19"/>
      <c r="E115" s="20"/>
      <c r="F115" s="19"/>
      <c r="G115" s="19"/>
      <c r="H115" s="19"/>
      <c r="I115" s="19"/>
      <c r="J115" s="19"/>
      <c r="K115" s="19"/>
      <c r="L115" s="21"/>
      <c r="M115" s="22"/>
      <c r="N115" s="23">
        <f>L115/60*M115</f>
        <v>0</v>
      </c>
      <c r="O115" s="21"/>
      <c r="P115" s="22"/>
      <c r="Q115" s="23">
        <f>O115/60*P115</f>
        <v>0</v>
      </c>
      <c r="R115" s="21"/>
      <c r="S115" s="22"/>
      <c r="T115" s="23">
        <f>R115/60*S115</f>
        <v>0</v>
      </c>
      <c r="U115" s="24">
        <f>N115+Q115+T115</f>
        <v>0</v>
      </c>
      <c r="V115" s="23">
        <f>K115-M115-P115-S115</f>
        <v>0</v>
      </c>
      <c r="W115" s="43"/>
      <c r="X115" s="34"/>
    </row>
    <row r="116" spans="1:24" s="9" customFormat="1" ht="15" customHeight="1" x14ac:dyDescent="0.25">
      <c r="A116" s="48"/>
      <c r="B116" s="37">
        <v>2025</v>
      </c>
      <c r="C116" s="18"/>
      <c r="D116" s="19"/>
      <c r="E116" s="20"/>
      <c r="F116" s="19"/>
      <c r="G116" s="19"/>
      <c r="H116" s="19"/>
      <c r="I116" s="19"/>
      <c r="J116" s="19"/>
      <c r="K116" s="19"/>
      <c r="L116" s="21"/>
      <c r="M116" s="22"/>
      <c r="N116" s="23">
        <f t="shared" ref="N116:N149" si="15">L116/60*M116</f>
        <v>0</v>
      </c>
      <c r="O116" s="21"/>
      <c r="P116" s="22"/>
      <c r="Q116" s="23">
        <f t="shared" ref="Q116:Q149" si="16">O116/60*P116</f>
        <v>0</v>
      </c>
      <c r="R116" s="21"/>
      <c r="S116" s="22"/>
      <c r="T116" s="23">
        <f t="shared" ref="T116:T149" si="17">R116/60*S116</f>
        <v>0</v>
      </c>
      <c r="U116" s="24">
        <f t="shared" ref="U116:U149" si="18">N116+Q116+T116</f>
        <v>0</v>
      </c>
      <c r="V116" s="23">
        <f t="shared" ref="V116:V149" si="19">K116-M116-P116-S116</f>
        <v>0</v>
      </c>
      <c r="W116" s="43"/>
      <c r="X116" s="34"/>
    </row>
    <row r="117" spans="1:24" s="9" customFormat="1" ht="15" customHeight="1" x14ac:dyDescent="0.25">
      <c r="A117" s="48"/>
      <c r="B117" s="37">
        <v>2025</v>
      </c>
      <c r="C117" s="18"/>
      <c r="D117" s="19"/>
      <c r="E117" s="20"/>
      <c r="F117" s="19"/>
      <c r="G117" s="19"/>
      <c r="H117" s="19"/>
      <c r="I117" s="19"/>
      <c r="J117" s="19"/>
      <c r="K117" s="19"/>
      <c r="L117" s="21"/>
      <c r="M117" s="22"/>
      <c r="N117" s="23">
        <f t="shared" si="15"/>
        <v>0</v>
      </c>
      <c r="O117" s="21"/>
      <c r="P117" s="22"/>
      <c r="Q117" s="23">
        <f t="shared" si="16"/>
        <v>0</v>
      </c>
      <c r="R117" s="21"/>
      <c r="S117" s="22"/>
      <c r="T117" s="23">
        <f t="shared" si="17"/>
        <v>0</v>
      </c>
      <c r="U117" s="24">
        <f t="shared" si="18"/>
        <v>0</v>
      </c>
      <c r="V117" s="23">
        <f t="shared" si="19"/>
        <v>0</v>
      </c>
      <c r="W117" s="43"/>
      <c r="X117" s="34"/>
    </row>
    <row r="118" spans="1:24" s="9" customFormat="1" ht="15" customHeight="1" x14ac:dyDescent="0.25">
      <c r="A118" s="48"/>
      <c r="B118" s="37">
        <v>2025</v>
      </c>
      <c r="C118" s="18"/>
      <c r="D118" s="19"/>
      <c r="E118" s="20"/>
      <c r="F118" s="19"/>
      <c r="G118" s="19"/>
      <c r="H118" s="19"/>
      <c r="I118" s="19"/>
      <c r="J118" s="19"/>
      <c r="K118" s="19"/>
      <c r="L118" s="21"/>
      <c r="M118" s="22"/>
      <c r="N118" s="23">
        <f t="shared" si="15"/>
        <v>0</v>
      </c>
      <c r="O118" s="21"/>
      <c r="P118" s="22"/>
      <c r="Q118" s="23">
        <f t="shared" si="16"/>
        <v>0</v>
      </c>
      <c r="R118" s="21"/>
      <c r="S118" s="22"/>
      <c r="T118" s="23">
        <f t="shared" si="17"/>
        <v>0</v>
      </c>
      <c r="U118" s="24">
        <f t="shared" si="18"/>
        <v>0</v>
      </c>
      <c r="V118" s="23">
        <f t="shared" si="19"/>
        <v>0</v>
      </c>
      <c r="W118" s="43"/>
      <c r="X118" s="34"/>
    </row>
    <row r="119" spans="1:24" s="9" customFormat="1" ht="15" customHeight="1" x14ac:dyDescent="0.25">
      <c r="A119" s="48"/>
      <c r="B119" s="37">
        <v>2025</v>
      </c>
      <c r="C119" s="18"/>
      <c r="D119" s="19"/>
      <c r="E119" s="20"/>
      <c r="F119" s="19"/>
      <c r="G119" s="19"/>
      <c r="H119" s="19"/>
      <c r="I119" s="19"/>
      <c r="J119" s="19"/>
      <c r="K119" s="19"/>
      <c r="L119" s="21"/>
      <c r="M119" s="22"/>
      <c r="N119" s="23">
        <f t="shared" si="15"/>
        <v>0</v>
      </c>
      <c r="O119" s="21"/>
      <c r="P119" s="22"/>
      <c r="Q119" s="23">
        <f t="shared" si="16"/>
        <v>0</v>
      </c>
      <c r="R119" s="21"/>
      <c r="S119" s="22"/>
      <c r="T119" s="23">
        <f t="shared" si="17"/>
        <v>0</v>
      </c>
      <c r="U119" s="24">
        <f t="shared" si="18"/>
        <v>0</v>
      </c>
      <c r="V119" s="23">
        <f t="shared" si="19"/>
        <v>0</v>
      </c>
      <c r="W119" s="43"/>
      <c r="X119" s="34"/>
    </row>
    <row r="120" spans="1:24" s="9" customFormat="1" ht="15" customHeight="1" x14ac:dyDescent="0.25">
      <c r="A120" s="48"/>
      <c r="B120" s="37">
        <v>2025</v>
      </c>
      <c r="C120" s="18"/>
      <c r="D120" s="19"/>
      <c r="E120" s="20"/>
      <c r="F120" s="19"/>
      <c r="G120" s="19"/>
      <c r="H120" s="19"/>
      <c r="I120" s="19"/>
      <c r="J120" s="19"/>
      <c r="K120" s="19"/>
      <c r="L120" s="21"/>
      <c r="M120" s="22"/>
      <c r="N120" s="23">
        <f t="shared" si="15"/>
        <v>0</v>
      </c>
      <c r="O120" s="21"/>
      <c r="P120" s="22"/>
      <c r="Q120" s="23">
        <f t="shared" si="16"/>
        <v>0</v>
      </c>
      <c r="R120" s="21"/>
      <c r="S120" s="22"/>
      <c r="T120" s="23">
        <f t="shared" si="17"/>
        <v>0</v>
      </c>
      <c r="U120" s="24">
        <f t="shared" si="18"/>
        <v>0</v>
      </c>
      <c r="V120" s="23">
        <f t="shared" si="19"/>
        <v>0</v>
      </c>
      <c r="W120" s="43"/>
      <c r="X120" s="34"/>
    </row>
    <row r="121" spans="1:24" s="9" customFormat="1" ht="15" customHeight="1" x14ac:dyDescent="0.25">
      <c r="A121" s="48"/>
      <c r="B121" s="37">
        <v>2025</v>
      </c>
      <c r="C121" s="18"/>
      <c r="D121" s="19"/>
      <c r="E121" s="20"/>
      <c r="F121" s="19"/>
      <c r="G121" s="19"/>
      <c r="H121" s="19"/>
      <c r="I121" s="19"/>
      <c r="J121" s="19"/>
      <c r="K121" s="19"/>
      <c r="L121" s="21"/>
      <c r="M121" s="22"/>
      <c r="N121" s="23">
        <f t="shared" si="15"/>
        <v>0</v>
      </c>
      <c r="O121" s="21"/>
      <c r="P121" s="22"/>
      <c r="Q121" s="23">
        <f t="shared" si="16"/>
        <v>0</v>
      </c>
      <c r="R121" s="21"/>
      <c r="S121" s="22"/>
      <c r="T121" s="23">
        <f t="shared" si="17"/>
        <v>0</v>
      </c>
      <c r="U121" s="24">
        <f t="shared" si="18"/>
        <v>0</v>
      </c>
      <c r="V121" s="23">
        <f t="shared" si="19"/>
        <v>0</v>
      </c>
      <c r="W121" s="43"/>
      <c r="X121" s="34"/>
    </row>
    <row r="122" spans="1:24" s="9" customFormat="1" ht="15" customHeight="1" x14ac:dyDescent="0.25">
      <c r="A122" s="48"/>
      <c r="B122" s="37">
        <v>2025</v>
      </c>
      <c r="C122" s="18"/>
      <c r="D122" s="19"/>
      <c r="E122" s="20"/>
      <c r="F122" s="19"/>
      <c r="G122" s="19"/>
      <c r="H122" s="19"/>
      <c r="I122" s="19"/>
      <c r="J122" s="19"/>
      <c r="K122" s="19"/>
      <c r="L122" s="21"/>
      <c r="M122" s="22"/>
      <c r="N122" s="23">
        <f t="shared" si="15"/>
        <v>0</v>
      </c>
      <c r="O122" s="21"/>
      <c r="P122" s="22"/>
      <c r="Q122" s="23">
        <f t="shared" si="16"/>
        <v>0</v>
      </c>
      <c r="R122" s="21"/>
      <c r="S122" s="22"/>
      <c r="T122" s="23">
        <f t="shared" si="17"/>
        <v>0</v>
      </c>
      <c r="U122" s="24">
        <f t="shared" si="18"/>
        <v>0</v>
      </c>
      <c r="V122" s="23">
        <f t="shared" si="19"/>
        <v>0</v>
      </c>
      <c r="W122" s="43"/>
      <c r="X122" s="34"/>
    </row>
    <row r="123" spans="1:24" s="9" customFormat="1" ht="15" customHeight="1" x14ac:dyDescent="0.25">
      <c r="A123" s="48"/>
      <c r="B123" s="37">
        <v>2025</v>
      </c>
      <c r="C123" s="18"/>
      <c r="D123" s="19"/>
      <c r="E123" s="20"/>
      <c r="F123" s="19"/>
      <c r="G123" s="19"/>
      <c r="H123" s="19"/>
      <c r="I123" s="19"/>
      <c r="J123" s="19"/>
      <c r="K123" s="19"/>
      <c r="L123" s="21"/>
      <c r="M123" s="22"/>
      <c r="N123" s="23">
        <f t="shared" si="15"/>
        <v>0</v>
      </c>
      <c r="O123" s="21"/>
      <c r="P123" s="22"/>
      <c r="Q123" s="23">
        <f t="shared" si="16"/>
        <v>0</v>
      </c>
      <c r="R123" s="21"/>
      <c r="S123" s="22"/>
      <c r="T123" s="23">
        <f t="shared" si="17"/>
        <v>0</v>
      </c>
      <c r="U123" s="24">
        <f t="shared" si="18"/>
        <v>0</v>
      </c>
      <c r="V123" s="23">
        <f t="shared" si="19"/>
        <v>0</v>
      </c>
      <c r="W123" s="43"/>
      <c r="X123" s="34"/>
    </row>
    <row r="124" spans="1:24" s="9" customFormat="1" ht="15" customHeight="1" x14ac:dyDescent="0.25">
      <c r="A124" s="48"/>
      <c r="B124" s="37">
        <v>2025</v>
      </c>
      <c r="C124" s="18"/>
      <c r="D124" s="19"/>
      <c r="E124" s="20"/>
      <c r="F124" s="19"/>
      <c r="G124" s="19"/>
      <c r="H124" s="19"/>
      <c r="I124" s="19"/>
      <c r="J124" s="19"/>
      <c r="K124" s="19"/>
      <c r="L124" s="21"/>
      <c r="M124" s="22"/>
      <c r="N124" s="23">
        <f t="shared" si="15"/>
        <v>0</v>
      </c>
      <c r="O124" s="21"/>
      <c r="P124" s="22"/>
      <c r="Q124" s="23">
        <f t="shared" si="16"/>
        <v>0</v>
      </c>
      <c r="R124" s="21"/>
      <c r="S124" s="22"/>
      <c r="T124" s="23">
        <f t="shared" si="17"/>
        <v>0</v>
      </c>
      <c r="U124" s="24">
        <f t="shared" si="18"/>
        <v>0</v>
      </c>
      <c r="V124" s="23">
        <f t="shared" si="19"/>
        <v>0</v>
      </c>
      <c r="W124" s="43"/>
      <c r="X124" s="34"/>
    </row>
    <row r="125" spans="1:24" s="9" customFormat="1" ht="15" customHeight="1" x14ac:dyDescent="0.25">
      <c r="A125" s="48"/>
      <c r="B125" s="37">
        <v>2025</v>
      </c>
      <c r="C125" s="18"/>
      <c r="D125" s="19"/>
      <c r="E125" s="20"/>
      <c r="F125" s="19"/>
      <c r="G125" s="19"/>
      <c r="H125" s="19"/>
      <c r="I125" s="19"/>
      <c r="J125" s="19"/>
      <c r="K125" s="19"/>
      <c r="L125" s="21"/>
      <c r="M125" s="22"/>
      <c r="N125" s="23">
        <f t="shared" si="15"/>
        <v>0</v>
      </c>
      <c r="O125" s="21"/>
      <c r="P125" s="22"/>
      <c r="Q125" s="23">
        <f t="shared" si="16"/>
        <v>0</v>
      </c>
      <c r="R125" s="21"/>
      <c r="S125" s="22"/>
      <c r="T125" s="23">
        <f t="shared" si="17"/>
        <v>0</v>
      </c>
      <c r="U125" s="24">
        <f t="shared" si="18"/>
        <v>0</v>
      </c>
      <c r="V125" s="23">
        <f t="shared" si="19"/>
        <v>0</v>
      </c>
      <c r="W125" s="43"/>
      <c r="X125" s="34"/>
    </row>
    <row r="126" spans="1:24" s="9" customFormat="1" ht="15" customHeight="1" x14ac:dyDescent="0.25">
      <c r="A126" s="48"/>
      <c r="B126" s="37">
        <v>2025</v>
      </c>
      <c r="C126" s="18"/>
      <c r="D126" s="19"/>
      <c r="E126" s="20"/>
      <c r="F126" s="19"/>
      <c r="G126" s="19"/>
      <c r="H126" s="19"/>
      <c r="I126" s="19"/>
      <c r="J126" s="19"/>
      <c r="K126" s="19"/>
      <c r="L126" s="21"/>
      <c r="M126" s="22"/>
      <c r="N126" s="23">
        <f t="shared" si="15"/>
        <v>0</v>
      </c>
      <c r="O126" s="21"/>
      <c r="P126" s="22"/>
      <c r="Q126" s="23">
        <f t="shared" si="16"/>
        <v>0</v>
      </c>
      <c r="R126" s="21"/>
      <c r="S126" s="22"/>
      <c r="T126" s="23">
        <f t="shared" si="17"/>
        <v>0</v>
      </c>
      <c r="U126" s="24">
        <f t="shared" si="18"/>
        <v>0</v>
      </c>
      <c r="V126" s="23">
        <f t="shared" si="19"/>
        <v>0</v>
      </c>
      <c r="W126" s="43"/>
      <c r="X126" s="34"/>
    </row>
    <row r="127" spans="1:24" s="9" customFormat="1" ht="15" customHeight="1" x14ac:dyDescent="0.25">
      <c r="A127" s="48"/>
      <c r="B127" s="37">
        <v>2025</v>
      </c>
      <c r="C127" s="18"/>
      <c r="D127" s="19"/>
      <c r="E127" s="20"/>
      <c r="F127" s="19"/>
      <c r="G127" s="19"/>
      <c r="H127" s="19"/>
      <c r="I127" s="19"/>
      <c r="J127" s="19"/>
      <c r="K127" s="19"/>
      <c r="L127" s="21"/>
      <c r="M127" s="22"/>
      <c r="N127" s="23">
        <f t="shared" si="15"/>
        <v>0</v>
      </c>
      <c r="O127" s="21"/>
      <c r="P127" s="22"/>
      <c r="Q127" s="23">
        <f t="shared" si="16"/>
        <v>0</v>
      </c>
      <c r="R127" s="21"/>
      <c r="S127" s="22"/>
      <c r="T127" s="23">
        <f t="shared" si="17"/>
        <v>0</v>
      </c>
      <c r="U127" s="24">
        <f t="shared" si="18"/>
        <v>0</v>
      </c>
      <c r="V127" s="23">
        <f t="shared" si="19"/>
        <v>0</v>
      </c>
      <c r="W127" s="43"/>
      <c r="X127" s="34"/>
    </row>
    <row r="128" spans="1:24" s="9" customFormat="1" ht="15" customHeight="1" x14ac:dyDescent="0.25">
      <c r="A128" s="48"/>
      <c r="B128" s="37">
        <v>2025</v>
      </c>
      <c r="C128" s="18"/>
      <c r="D128" s="19"/>
      <c r="E128" s="20"/>
      <c r="F128" s="19"/>
      <c r="G128" s="19"/>
      <c r="H128" s="19"/>
      <c r="I128" s="19"/>
      <c r="J128" s="19"/>
      <c r="K128" s="19"/>
      <c r="L128" s="21"/>
      <c r="M128" s="22"/>
      <c r="N128" s="23">
        <f t="shared" si="15"/>
        <v>0</v>
      </c>
      <c r="O128" s="21"/>
      <c r="P128" s="22"/>
      <c r="Q128" s="23">
        <f t="shared" si="16"/>
        <v>0</v>
      </c>
      <c r="R128" s="21"/>
      <c r="S128" s="22"/>
      <c r="T128" s="23">
        <f t="shared" si="17"/>
        <v>0</v>
      </c>
      <c r="U128" s="24">
        <f t="shared" si="18"/>
        <v>0</v>
      </c>
      <c r="V128" s="23">
        <f t="shared" si="19"/>
        <v>0</v>
      </c>
      <c r="W128" s="43"/>
      <c r="X128" s="34"/>
    </row>
    <row r="129" spans="1:24" s="9" customFormat="1" ht="15" customHeight="1" x14ac:dyDescent="0.25">
      <c r="A129" s="48"/>
      <c r="B129" s="37">
        <v>2025</v>
      </c>
      <c r="C129" s="18"/>
      <c r="D129" s="19"/>
      <c r="E129" s="20"/>
      <c r="F129" s="19"/>
      <c r="G129" s="19"/>
      <c r="H129" s="19"/>
      <c r="I129" s="19"/>
      <c r="J129" s="19"/>
      <c r="K129" s="19"/>
      <c r="L129" s="21"/>
      <c r="M129" s="22"/>
      <c r="N129" s="23">
        <f t="shared" si="15"/>
        <v>0</v>
      </c>
      <c r="O129" s="21"/>
      <c r="P129" s="22"/>
      <c r="Q129" s="23">
        <f t="shared" si="16"/>
        <v>0</v>
      </c>
      <c r="R129" s="21"/>
      <c r="S129" s="22"/>
      <c r="T129" s="23">
        <f t="shared" si="17"/>
        <v>0</v>
      </c>
      <c r="U129" s="24">
        <f t="shared" si="18"/>
        <v>0</v>
      </c>
      <c r="V129" s="23">
        <f t="shared" si="19"/>
        <v>0</v>
      </c>
      <c r="W129" s="43"/>
      <c r="X129" s="34"/>
    </row>
    <row r="130" spans="1:24" s="9" customFormat="1" ht="15" customHeight="1" x14ac:dyDescent="0.25">
      <c r="A130" s="48"/>
      <c r="B130" s="37">
        <v>2025</v>
      </c>
      <c r="C130" s="18"/>
      <c r="D130" s="19"/>
      <c r="E130" s="20"/>
      <c r="F130" s="19"/>
      <c r="G130" s="19"/>
      <c r="H130" s="19"/>
      <c r="I130" s="19"/>
      <c r="J130" s="19"/>
      <c r="K130" s="19"/>
      <c r="L130" s="21"/>
      <c r="M130" s="22"/>
      <c r="N130" s="23">
        <f t="shared" si="15"/>
        <v>0</v>
      </c>
      <c r="O130" s="21"/>
      <c r="P130" s="22"/>
      <c r="Q130" s="23">
        <f t="shared" si="16"/>
        <v>0</v>
      </c>
      <c r="R130" s="21"/>
      <c r="S130" s="22"/>
      <c r="T130" s="23">
        <f t="shared" si="17"/>
        <v>0</v>
      </c>
      <c r="U130" s="24">
        <f t="shared" si="18"/>
        <v>0</v>
      </c>
      <c r="V130" s="23">
        <f t="shared" si="19"/>
        <v>0</v>
      </c>
      <c r="W130" s="43"/>
      <c r="X130" s="34"/>
    </row>
    <row r="131" spans="1:24" s="9" customFormat="1" ht="15" customHeight="1" x14ac:dyDescent="0.25">
      <c r="A131" s="48"/>
      <c r="B131" s="37">
        <v>2025</v>
      </c>
      <c r="C131" s="18"/>
      <c r="D131" s="19"/>
      <c r="E131" s="20"/>
      <c r="F131" s="19"/>
      <c r="G131" s="19"/>
      <c r="H131" s="19"/>
      <c r="I131" s="19"/>
      <c r="J131" s="19"/>
      <c r="K131" s="19"/>
      <c r="L131" s="21"/>
      <c r="M131" s="22"/>
      <c r="N131" s="23">
        <f t="shared" si="15"/>
        <v>0</v>
      </c>
      <c r="O131" s="21"/>
      <c r="P131" s="22"/>
      <c r="Q131" s="23">
        <f t="shared" si="16"/>
        <v>0</v>
      </c>
      <c r="R131" s="21"/>
      <c r="S131" s="22"/>
      <c r="T131" s="23">
        <f t="shared" si="17"/>
        <v>0</v>
      </c>
      <c r="U131" s="24">
        <f t="shared" si="18"/>
        <v>0</v>
      </c>
      <c r="V131" s="23">
        <f t="shared" si="19"/>
        <v>0</v>
      </c>
      <c r="W131" s="43"/>
      <c r="X131" s="34"/>
    </row>
    <row r="132" spans="1:24" s="9" customFormat="1" ht="15" customHeight="1" x14ac:dyDescent="0.25">
      <c r="A132" s="48"/>
      <c r="B132" s="37">
        <v>2025</v>
      </c>
      <c r="C132" s="18"/>
      <c r="D132" s="19"/>
      <c r="E132" s="20"/>
      <c r="F132" s="19"/>
      <c r="G132" s="19"/>
      <c r="H132" s="19"/>
      <c r="I132" s="19"/>
      <c r="J132" s="19"/>
      <c r="K132" s="19"/>
      <c r="L132" s="21"/>
      <c r="M132" s="22"/>
      <c r="N132" s="23">
        <f t="shared" si="15"/>
        <v>0</v>
      </c>
      <c r="O132" s="21"/>
      <c r="P132" s="22"/>
      <c r="Q132" s="23">
        <f t="shared" si="16"/>
        <v>0</v>
      </c>
      <c r="R132" s="21"/>
      <c r="S132" s="22"/>
      <c r="T132" s="23">
        <f t="shared" si="17"/>
        <v>0</v>
      </c>
      <c r="U132" s="24">
        <f t="shared" si="18"/>
        <v>0</v>
      </c>
      <c r="V132" s="23">
        <f t="shared" si="19"/>
        <v>0</v>
      </c>
      <c r="W132" s="43"/>
      <c r="X132" s="34"/>
    </row>
    <row r="133" spans="1:24" s="9" customFormat="1" ht="15" customHeight="1" x14ac:dyDescent="0.25">
      <c r="A133" s="48"/>
      <c r="B133" s="37">
        <v>2025</v>
      </c>
      <c r="C133" s="18"/>
      <c r="D133" s="19"/>
      <c r="E133" s="20"/>
      <c r="F133" s="19"/>
      <c r="G133" s="19"/>
      <c r="H133" s="19"/>
      <c r="I133" s="19"/>
      <c r="J133" s="19"/>
      <c r="K133" s="19"/>
      <c r="L133" s="21"/>
      <c r="M133" s="22"/>
      <c r="N133" s="23">
        <f t="shared" si="15"/>
        <v>0</v>
      </c>
      <c r="O133" s="21"/>
      <c r="P133" s="22"/>
      <c r="Q133" s="23">
        <f t="shared" si="16"/>
        <v>0</v>
      </c>
      <c r="R133" s="21"/>
      <c r="S133" s="22"/>
      <c r="T133" s="23">
        <f t="shared" si="17"/>
        <v>0</v>
      </c>
      <c r="U133" s="24">
        <f t="shared" si="18"/>
        <v>0</v>
      </c>
      <c r="V133" s="23">
        <f t="shared" si="19"/>
        <v>0</v>
      </c>
      <c r="W133" s="43"/>
      <c r="X133" s="34"/>
    </row>
    <row r="134" spans="1:24" s="9" customFormat="1" ht="15" customHeight="1" x14ac:dyDescent="0.25">
      <c r="A134" s="48"/>
      <c r="B134" s="37">
        <v>2025</v>
      </c>
      <c r="C134" s="18"/>
      <c r="D134" s="19"/>
      <c r="E134" s="20"/>
      <c r="F134" s="19"/>
      <c r="G134" s="19"/>
      <c r="H134" s="19"/>
      <c r="I134" s="19"/>
      <c r="J134" s="19"/>
      <c r="K134" s="19"/>
      <c r="L134" s="21"/>
      <c r="M134" s="22"/>
      <c r="N134" s="23">
        <f t="shared" si="15"/>
        <v>0</v>
      </c>
      <c r="O134" s="21"/>
      <c r="P134" s="22"/>
      <c r="Q134" s="23">
        <f t="shared" si="16"/>
        <v>0</v>
      </c>
      <c r="R134" s="21"/>
      <c r="S134" s="22"/>
      <c r="T134" s="23">
        <f t="shared" si="17"/>
        <v>0</v>
      </c>
      <c r="U134" s="24">
        <f t="shared" si="18"/>
        <v>0</v>
      </c>
      <c r="V134" s="23">
        <f t="shared" si="19"/>
        <v>0</v>
      </c>
      <c r="W134" s="43"/>
      <c r="X134" s="34"/>
    </row>
    <row r="135" spans="1:24" s="9" customFormat="1" ht="15" customHeight="1" x14ac:dyDescent="0.25">
      <c r="A135" s="48"/>
      <c r="B135" s="37">
        <v>2025</v>
      </c>
      <c r="C135" s="18"/>
      <c r="D135" s="19"/>
      <c r="E135" s="20"/>
      <c r="F135" s="19"/>
      <c r="G135" s="19"/>
      <c r="H135" s="19"/>
      <c r="I135" s="19"/>
      <c r="J135" s="19"/>
      <c r="K135" s="19"/>
      <c r="L135" s="21"/>
      <c r="M135" s="22"/>
      <c r="N135" s="23">
        <f t="shared" si="15"/>
        <v>0</v>
      </c>
      <c r="O135" s="21"/>
      <c r="P135" s="22"/>
      <c r="Q135" s="23">
        <f t="shared" si="16"/>
        <v>0</v>
      </c>
      <c r="R135" s="21"/>
      <c r="S135" s="22"/>
      <c r="T135" s="23">
        <f t="shared" si="17"/>
        <v>0</v>
      </c>
      <c r="U135" s="24">
        <f t="shared" si="18"/>
        <v>0</v>
      </c>
      <c r="V135" s="23">
        <f t="shared" si="19"/>
        <v>0</v>
      </c>
      <c r="W135" s="43"/>
      <c r="X135" s="34"/>
    </row>
    <row r="136" spans="1:24" s="9" customFormat="1" ht="15" customHeight="1" x14ac:dyDescent="0.25">
      <c r="A136" s="48"/>
      <c r="B136" s="37">
        <v>2025</v>
      </c>
      <c r="C136" s="18"/>
      <c r="D136" s="19"/>
      <c r="E136" s="20"/>
      <c r="F136" s="19"/>
      <c r="G136" s="19"/>
      <c r="H136" s="19"/>
      <c r="I136" s="19"/>
      <c r="J136" s="19"/>
      <c r="K136" s="19"/>
      <c r="L136" s="21"/>
      <c r="M136" s="22"/>
      <c r="N136" s="23">
        <f t="shared" si="15"/>
        <v>0</v>
      </c>
      <c r="O136" s="21"/>
      <c r="P136" s="22"/>
      <c r="Q136" s="23">
        <f t="shared" si="16"/>
        <v>0</v>
      </c>
      <c r="R136" s="21"/>
      <c r="S136" s="22"/>
      <c r="T136" s="23">
        <f t="shared" si="17"/>
        <v>0</v>
      </c>
      <c r="U136" s="24">
        <f t="shared" si="18"/>
        <v>0</v>
      </c>
      <c r="V136" s="23">
        <f t="shared" si="19"/>
        <v>0</v>
      </c>
      <c r="W136" s="43"/>
      <c r="X136" s="34"/>
    </row>
    <row r="137" spans="1:24" s="9" customFormat="1" ht="15" customHeight="1" x14ac:dyDescent="0.25">
      <c r="A137" s="48"/>
      <c r="B137" s="37">
        <v>2025</v>
      </c>
      <c r="C137" s="18"/>
      <c r="D137" s="19"/>
      <c r="E137" s="20"/>
      <c r="F137" s="19"/>
      <c r="G137" s="19"/>
      <c r="H137" s="19"/>
      <c r="I137" s="19"/>
      <c r="J137" s="19"/>
      <c r="K137" s="19"/>
      <c r="L137" s="21"/>
      <c r="M137" s="22"/>
      <c r="N137" s="23">
        <f t="shared" si="15"/>
        <v>0</v>
      </c>
      <c r="O137" s="21"/>
      <c r="P137" s="22"/>
      <c r="Q137" s="23">
        <f t="shared" si="16"/>
        <v>0</v>
      </c>
      <c r="R137" s="21"/>
      <c r="S137" s="22"/>
      <c r="T137" s="23">
        <f t="shared" si="17"/>
        <v>0</v>
      </c>
      <c r="U137" s="24">
        <f t="shared" si="18"/>
        <v>0</v>
      </c>
      <c r="V137" s="23">
        <f t="shared" si="19"/>
        <v>0</v>
      </c>
      <c r="W137" s="43"/>
      <c r="X137" s="34"/>
    </row>
    <row r="138" spans="1:24" s="9" customFormat="1" ht="15" customHeight="1" x14ac:dyDescent="0.25">
      <c r="A138" s="48"/>
      <c r="B138" s="37">
        <v>2025</v>
      </c>
      <c r="C138" s="18"/>
      <c r="D138" s="19"/>
      <c r="E138" s="20"/>
      <c r="F138" s="19"/>
      <c r="G138" s="19"/>
      <c r="H138" s="19"/>
      <c r="I138" s="19"/>
      <c r="J138" s="19"/>
      <c r="K138" s="19"/>
      <c r="L138" s="21"/>
      <c r="M138" s="22"/>
      <c r="N138" s="23">
        <f t="shared" si="15"/>
        <v>0</v>
      </c>
      <c r="O138" s="21"/>
      <c r="P138" s="22"/>
      <c r="Q138" s="23">
        <f t="shared" si="16"/>
        <v>0</v>
      </c>
      <c r="R138" s="21"/>
      <c r="S138" s="22"/>
      <c r="T138" s="23">
        <f t="shared" si="17"/>
        <v>0</v>
      </c>
      <c r="U138" s="24">
        <f t="shared" si="18"/>
        <v>0</v>
      </c>
      <c r="V138" s="23">
        <f t="shared" si="19"/>
        <v>0</v>
      </c>
      <c r="W138" s="43"/>
      <c r="X138" s="34"/>
    </row>
    <row r="139" spans="1:24" s="9" customFormat="1" ht="15" customHeight="1" x14ac:dyDescent="0.25">
      <c r="A139" s="48"/>
      <c r="B139" s="37">
        <v>2025</v>
      </c>
      <c r="C139" s="18"/>
      <c r="D139" s="19"/>
      <c r="E139" s="20"/>
      <c r="F139" s="19"/>
      <c r="G139" s="19"/>
      <c r="H139" s="19"/>
      <c r="I139" s="19"/>
      <c r="J139" s="19"/>
      <c r="K139" s="19"/>
      <c r="L139" s="21"/>
      <c r="M139" s="22"/>
      <c r="N139" s="23">
        <f t="shared" si="15"/>
        <v>0</v>
      </c>
      <c r="O139" s="21"/>
      <c r="P139" s="22"/>
      <c r="Q139" s="23">
        <f t="shared" si="16"/>
        <v>0</v>
      </c>
      <c r="R139" s="21"/>
      <c r="S139" s="22"/>
      <c r="T139" s="23">
        <f t="shared" si="17"/>
        <v>0</v>
      </c>
      <c r="U139" s="24">
        <f t="shared" si="18"/>
        <v>0</v>
      </c>
      <c r="V139" s="23">
        <f t="shared" si="19"/>
        <v>0</v>
      </c>
      <c r="W139" s="43"/>
      <c r="X139" s="34"/>
    </row>
    <row r="140" spans="1:24" s="9" customFormat="1" ht="15" customHeight="1" x14ac:dyDescent="0.25">
      <c r="A140" s="48"/>
      <c r="B140" s="37">
        <v>2025</v>
      </c>
      <c r="C140" s="18"/>
      <c r="D140" s="19"/>
      <c r="E140" s="20"/>
      <c r="F140" s="19"/>
      <c r="G140" s="19"/>
      <c r="H140" s="19"/>
      <c r="I140" s="19"/>
      <c r="J140" s="19"/>
      <c r="K140" s="19"/>
      <c r="L140" s="21"/>
      <c r="M140" s="22"/>
      <c r="N140" s="23">
        <f t="shared" si="15"/>
        <v>0</v>
      </c>
      <c r="O140" s="21"/>
      <c r="P140" s="22"/>
      <c r="Q140" s="23">
        <f t="shared" si="16"/>
        <v>0</v>
      </c>
      <c r="R140" s="21"/>
      <c r="S140" s="22"/>
      <c r="T140" s="23">
        <f t="shared" si="17"/>
        <v>0</v>
      </c>
      <c r="U140" s="24">
        <f t="shared" si="18"/>
        <v>0</v>
      </c>
      <c r="V140" s="23">
        <f t="shared" si="19"/>
        <v>0</v>
      </c>
      <c r="W140" s="43"/>
      <c r="X140" s="34"/>
    </row>
    <row r="141" spans="1:24" s="9" customFormat="1" ht="15" customHeight="1" x14ac:dyDescent="0.25">
      <c r="A141" s="48"/>
      <c r="B141" s="37">
        <v>2025</v>
      </c>
      <c r="C141" s="18"/>
      <c r="D141" s="19"/>
      <c r="E141" s="20"/>
      <c r="F141" s="19"/>
      <c r="G141" s="19"/>
      <c r="H141" s="19"/>
      <c r="I141" s="19"/>
      <c r="J141" s="19"/>
      <c r="K141" s="19"/>
      <c r="L141" s="21"/>
      <c r="M141" s="22"/>
      <c r="N141" s="23">
        <f t="shared" si="15"/>
        <v>0</v>
      </c>
      <c r="O141" s="21"/>
      <c r="P141" s="22"/>
      <c r="Q141" s="23">
        <f t="shared" si="16"/>
        <v>0</v>
      </c>
      <c r="R141" s="21"/>
      <c r="S141" s="22"/>
      <c r="T141" s="23">
        <f t="shared" si="17"/>
        <v>0</v>
      </c>
      <c r="U141" s="24">
        <f t="shared" si="18"/>
        <v>0</v>
      </c>
      <c r="V141" s="23">
        <f t="shared" si="19"/>
        <v>0</v>
      </c>
      <c r="W141" s="43"/>
      <c r="X141" s="34"/>
    </row>
    <row r="142" spans="1:24" s="9" customFormat="1" ht="15" customHeight="1" x14ac:dyDescent="0.25">
      <c r="A142" s="48"/>
      <c r="B142" s="37">
        <v>2025</v>
      </c>
      <c r="C142" s="18"/>
      <c r="D142" s="19"/>
      <c r="E142" s="20"/>
      <c r="F142" s="19"/>
      <c r="G142" s="19"/>
      <c r="H142" s="19"/>
      <c r="I142" s="19"/>
      <c r="J142" s="19"/>
      <c r="K142" s="19"/>
      <c r="L142" s="21"/>
      <c r="M142" s="22"/>
      <c r="N142" s="23">
        <f t="shared" si="15"/>
        <v>0</v>
      </c>
      <c r="O142" s="21"/>
      <c r="P142" s="22"/>
      <c r="Q142" s="23">
        <f t="shared" si="16"/>
        <v>0</v>
      </c>
      <c r="R142" s="21"/>
      <c r="S142" s="22"/>
      <c r="T142" s="23">
        <f t="shared" si="17"/>
        <v>0</v>
      </c>
      <c r="U142" s="24">
        <f t="shared" si="18"/>
        <v>0</v>
      </c>
      <c r="V142" s="23">
        <f t="shared" si="19"/>
        <v>0</v>
      </c>
      <c r="W142" s="43"/>
      <c r="X142" s="34"/>
    </row>
    <row r="143" spans="1:24" s="9" customFormat="1" ht="15" customHeight="1" x14ac:dyDescent="0.25">
      <c r="A143" s="48"/>
      <c r="B143" s="37">
        <v>2025</v>
      </c>
      <c r="C143" s="18"/>
      <c r="D143" s="19"/>
      <c r="E143" s="20"/>
      <c r="F143" s="19"/>
      <c r="G143" s="19"/>
      <c r="H143" s="19"/>
      <c r="I143" s="19"/>
      <c r="J143" s="19"/>
      <c r="K143" s="19"/>
      <c r="L143" s="21"/>
      <c r="M143" s="22"/>
      <c r="N143" s="23">
        <f t="shared" si="15"/>
        <v>0</v>
      </c>
      <c r="O143" s="21"/>
      <c r="P143" s="22"/>
      <c r="Q143" s="23">
        <f t="shared" si="16"/>
        <v>0</v>
      </c>
      <c r="R143" s="21"/>
      <c r="S143" s="22"/>
      <c r="T143" s="23">
        <f t="shared" si="17"/>
        <v>0</v>
      </c>
      <c r="U143" s="24">
        <f t="shared" si="18"/>
        <v>0</v>
      </c>
      <c r="V143" s="23">
        <f t="shared" si="19"/>
        <v>0</v>
      </c>
      <c r="W143" s="43"/>
      <c r="X143" s="34"/>
    </row>
    <row r="144" spans="1:24" s="9" customFormat="1" ht="15" customHeight="1" x14ac:dyDescent="0.25">
      <c r="A144" s="48"/>
      <c r="B144" s="37">
        <v>2025</v>
      </c>
      <c r="C144" s="18"/>
      <c r="D144" s="19"/>
      <c r="E144" s="20"/>
      <c r="F144" s="19"/>
      <c r="G144" s="19"/>
      <c r="H144" s="19"/>
      <c r="I144" s="19"/>
      <c r="J144" s="19"/>
      <c r="K144" s="19"/>
      <c r="L144" s="21"/>
      <c r="M144" s="22"/>
      <c r="N144" s="23">
        <f t="shared" si="15"/>
        <v>0</v>
      </c>
      <c r="O144" s="21"/>
      <c r="P144" s="22"/>
      <c r="Q144" s="23">
        <f t="shared" si="16"/>
        <v>0</v>
      </c>
      <c r="R144" s="21"/>
      <c r="S144" s="22"/>
      <c r="T144" s="23">
        <f t="shared" si="17"/>
        <v>0</v>
      </c>
      <c r="U144" s="24">
        <f t="shared" si="18"/>
        <v>0</v>
      </c>
      <c r="V144" s="23">
        <f t="shared" si="19"/>
        <v>0</v>
      </c>
      <c r="W144" s="43"/>
      <c r="X144" s="34"/>
    </row>
    <row r="145" spans="1:24" s="9" customFormat="1" ht="15" customHeight="1" x14ac:dyDescent="0.25">
      <c r="A145" s="48"/>
      <c r="B145" s="37">
        <v>2025</v>
      </c>
      <c r="C145" s="18"/>
      <c r="D145" s="19"/>
      <c r="E145" s="20"/>
      <c r="F145" s="19"/>
      <c r="G145" s="19"/>
      <c r="H145" s="19"/>
      <c r="I145" s="19"/>
      <c r="J145" s="19"/>
      <c r="K145" s="19"/>
      <c r="L145" s="21"/>
      <c r="M145" s="22"/>
      <c r="N145" s="23">
        <f t="shared" si="15"/>
        <v>0</v>
      </c>
      <c r="O145" s="21"/>
      <c r="P145" s="22"/>
      <c r="Q145" s="23">
        <f t="shared" si="16"/>
        <v>0</v>
      </c>
      <c r="R145" s="21"/>
      <c r="S145" s="22"/>
      <c r="T145" s="23">
        <f t="shared" si="17"/>
        <v>0</v>
      </c>
      <c r="U145" s="24">
        <f t="shared" si="18"/>
        <v>0</v>
      </c>
      <c r="V145" s="23">
        <f t="shared" si="19"/>
        <v>0</v>
      </c>
      <c r="W145" s="43"/>
      <c r="X145" s="34"/>
    </row>
    <row r="146" spans="1:24" s="9" customFormat="1" ht="15" customHeight="1" x14ac:dyDescent="0.25">
      <c r="A146" s="48"/>
      <c r="B146" s="37">
        <v>2025</v>
      </c>
      <c r="C146" s="18"/>
      <c r="D146" s="19"/>
      <c r="E146" s="20"/>
      <c r="F146" s="19"/>
      <c r="G146" s="19"/>
      <c r="H146" s="19"/>
      <c r="I146" s="19"/>
      <c r="J146" s="19"/>
      <c r="K146" s="19"/>
      <c r="L146" s="21"/>
      <c r="M146" s="22"/>
      <c r="N146" s="23">
        <f t="shared" si="15"/>
        <v>0</v>
      </c>
      <c r="O146" s="21"/>
      <c r="P146" s="22"/>
      <c r="Q146" s="23">
        <f t="shared" si="16"/>
        <v>0</v>
      </c>
      <c r="R146" s="21"/>
      <c r="S146" s="22"/>
      <c r="T146" s="23">
        <f t="shared" si="17"/>
        <v>0</v>
      </c>
      <c r="U146" s="24">
        <f t="shared" si="18"/>
        <v>0</v>
      </c>
      <c r="V146" s="23">
        <f t="shared" si="19"/>
        <v>0</v>
      </c>
      <c r="W146" s="43"/>
      <c r="X146" s="34"/>
    </row>
    <row r="147" spans="1:24" s="9" customFormat="1" ht="15" customHeight="1" x14ac:dyDescent="0.25">
      <c r="A147" s="48"/>
      <c r="B147" s="37">
        <v>2025</v>
      </c>
      <c r="C147" s="18"/>
      <c r="D147" s="19"/>
      <c r="E147" s="20"/>
      <c r="F147" s="19"/>
      <c r="G147" s="19"/>
      <c r="H147" s="19"/>
      <c r="I147" s="19"/>
      <c r="J147" s="19"/>
      <c r="K147" s="19"/>
      <c r="L147" s="21"/>
      <c r="M147" s="22"/>
      <c r="N147" s="23">
        <f t="shared" si="15"/>
        <v>0</v>
      </c>
      <c r="O147" s="21"/>
      <c r="P147" s="22"/>
      <c r="Q147" s="23">
        <f t="shared" si="16"/>
        <v>0</v>
      </c>
      <c r="R147" s="21"/>
      <c r="S147" s="22"/>
      <c r="T147" s="23">
        <f t="shared" si="17"/>
        <v>0</v>
      </c>
      <c r="U147" s="24">
        <f t="shared" si="18"/>
        <v>0</v>
      </c>
      <c r="V147" s="23">
        <f t="shared" si="19"/>
        <v>0</v>
      </c>
      <c r="W147" s="43"/>
      <c r="X147" s="34"/>
    </row>
    <row r="148" spans="1:24" s="9" customFormat="1" ht="15" customHeight="1" x14ac:dyDescent="0.25">
      <c r="A148" s="48"/>
      <c r="B148" s="37">
        <v>2025</v>
      </c>
      <c r="C148" s="18"/>
      <c r="D148" s="19"/>
      <c r="E148" s="20"/>
      <c r="F148" s="19"/>
      <c r="G148" s="19"/>
      <c r="H148" s="19"/>
      <c r="I148" s="19"/>
      <c r="J148" s="19"/>
      <c r="K148" s="19"/>
      <c r="L148" s="21"/>
      <c r="M148" s="22"/>
      <c r="N148" s="23">
        <f t="shared" si="15"/>
        <v>0</v>
      </c>
      <c r="O148" s="21"/>
      <c r="P148" s="22"/>
      <c r="Q148" s="23">
        <f t="shared" si="16"/>
        <v>0</v>
      </c>
      <c r="R148" s="21"/>
      <c r="S148" s="22"/>
      <c r="T148" s="23">
        <f t="shared" si="17"/>
        <v>0</v>
      </c>
      <c r="U148" s="24">
        <f t="shared" si="18"/>
        <v>0</v>
      </c>
      <c r="V148" s="23">
        <f t="shared" si="19"/>
        <v>0</v>
      </c>
      <c r="W148" s="43"/>
      <c r="X148" s="34"/>
    </row>
    <row r="149" spans="1:24" s="9" customFormat="1" ht="15" customHeight="1" x14ac:dyDescent="0.25">
      <c r="A149" s="48"/>
      <c r="B149" s="37">
        <v>2025</v>
      </c>
      <c r="C149" s="18"/>
      <c r="D149" s="19"/>
      <c r="E149" s="20"/>
      <c r="F149" s="19"/>
      <c r="G149" s="19"/>
      <c r="H149" s="19"/>
      <c r="I149" s="19"/>
      <c r="J149" s="19"/>
      <c r="K149" s="19"/>
      <c r="L149" s="21"/>
      <c r="M149" s="22"/>
      <c r="N149" s="23">
        <f t="shared" si="15"/>
        <v>0</v>
      </c>
      <c r="O149" s="21"/>
      <c r="P149" s="22"/>
      <c r="Q149" s="23">
        <f t="shared" si="16"/>
        <v>0</v>
      </c>
      <c r="R149" s="21"/>
      <c r="S149" s="22"/>
      <c r="T149" s="23">
        <f t="shared" si="17"/>
        <v>0</v>
      </c>
      <c r="U149" s="24">
        <f t="shared" si="18"/>
        <v>0</v>
      </c>
      <c r="V149" s="23">
        <f t="shared" si="19"/>
        <v>0</v>
      </c>
      <c r="W149" s="46"/>
      <c r="X149" s="34"/>
    </row>
    <row r="150" spans="1:24" s="9" customFormat="1" ht="15" customHeight="1" thickBot="1" x14ac:dyDescent="0.3">
      <c r="A150" s="48"/>
      <c r="B150" s="49" t="s">
        <v>21</v>
      </c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1"/>
      <c r="N150" s="27">
        <f>SUM(N115:N149)</f>
        <v>0</v>
      </c>
      <c r="O150" s="27"/>
      <c r="P150" s="27"/>
      <c r="Q150" s="27">
        <f>SUM(Q115:Q149)</f>
        <v>0</v>
      </c>
      <c r="R150" s="27"/>
      <c r="S150" s="28"/>
      <c r="T150" s="27">
        <f>SUM(T115:T149)</f>
        <v>0</v>
      </c>
      <c r="U150" s="27">
        <f>SUM(U115:U149)</f>
        <v>0</v>
      </c>
      <c r="V150" s="27">
        <f>SUM(V115:V149)</f>
        <v>0</v>
      </c>
      <c r="W150" s="42"/>
      <c r="X150" s="35"/>
    </row>
    <row r="151" spans="1:24" x14ac:dyDescent="0.2">
      <c r="X151" s="40"/>
    </row>
  </sheetData>
  <sheetProtection algorithmName="SHA-512" hashValue="rBaDv4pmmmR9RBTQbXWcfzwz3q16yCNeKGz4JrkgElzyaccRlhUSQdGnNldRgbIkYfoa0B8Nier9b7AcQ29b2A==" saltValue="ROuTOuAneRDJNP95t9YSjg==" spinCount="100000" sheet="1" objects="1" scenarios="1"/>
  <mergeCells count="9">
    <mergeCell ref="A114:A150"/>
    <mergeCell ref="B150:M150"/>
    <mergeCell ref="A3:A39"/>
    <mergeCell ref="X4:X38"/>
    <mergeCell ref="B39:M39"/>
    <mergeCell ref="A40:A76"/>
    <mergeCell ref="B76:M76"/>
    <mergeCell ref="A77:A113"/>
    <mergeCell ref="B113:M113"/>
  </mergeCells>
  <conditionalFormatting sqref="T4:U38">
    <cfRule type="cellIs" dxfId="100" priority="101" operator="notEqual">
      <formula>0</formula>
    </cfRule>
  </conditionalFormatting>
  <conditionalFormatting sqref="T42:U75 U41">
    <cfRule type="cellIs" dxfId="99" priority="100" operator="notEqual">
      <formula>0</formula>
    </cfRule>
  </conditionalFormatting>
  <conditionalFormatting sqref="T79:U112 U78">
    <cfRule type="cellIs" dxfId="98" priority="99" operator="notEqual">
      <formula>0</formula>
    </cfRule>
  </conditionalFormatting>
  <conditionalFormatting sqref="V4:V38 V41:V75 V78:V112 V115:V149">
    <cfRule type="cellIs" dxfId="97" priority="98" operator="notEqual">
      <formula>0</formula>
    </cfRule>
  </conditionalFormatting>
  <conditionalFormatting sqref="T116:U149 U115">
    <cfRule type="cellIs" dxfId="96" priority="97" operator="notEqual">
      <formula>0</formula>
    </cfRule>
  </conditionalFormatting>
  <conditionalFormatting sqref="V39">
    <cfRule type="cellIs" dxfId="95" priority="96" operator="notEqual">
      <formula>0</formula>
    </cfRule>
  </conditionalFormatting>
  <conditionalFormatting sqref="V76">
    <cfRule type="cellIs" dxfId="94" priority="95" operator="notEqual">
      <formula>0</formula>
    </cfRule>
  </conditionalFormatting>
  <conditionalFormatting sqref="V150">
    <cfRule type="cellIs" dxfId="93" priority="93" operator="notEqual">
      <formula>0</formula>
    </cfRule>
  </conditionalFormatting>
  <conditionalFormatting sqref="V113">
    <cfRule type="cellIs" dxfId="92" priority="94" operator="notEqual">
      <formula>0</formula>
    </cfRule>
  </conditionalFormatting>
  <conditionalFormatting sqref="W119:W147 W4:W38">
    <cfRule type="cellIs" dxfId="91" priority="92" operator="notEqual">
      <formula>0</formula>
    </cfRule>
  </conditionalFormatting>
  <conditionalFormatting sqref="W41:W75">
    <cfRule type="cellIs" dxfId="90" priority="91" operator="notEqual">
      <formula>0</formula>
    </cfRule>
  </conditionalFormatting>
  <conditionalFormatting sqref="W78:W88">
    <cfRule type="cellIs" dxfId="89" priority="90" operator="notEqual">
      <formula>0</formula>
    </cfRule>
  </conditionalFormatting>
  <conditionalFormatting sqref="W148 W115:W118">
    <cfRule type="cellIs" dxfId="88" priority="89" operator="notEqual">
      <formula>0</formula>
    </cfRule>
  </conditionalFormatting>
  <conditionalFormatting sqref="W149">
    <cfRule type="cellIs" dxfId="87" priority="88" operator="notEqual">
      <formula>0</formula>
    </cfRule>
  </conditionalFormatting>
  <conditionalFormatting sqref="W90:W111">
    <cfRule type="cellIs" dxfId="86" priority="87" operator="notEqual">
      <formula>0</formula>
    </cfRule>
  </conditionalFormatting>
  <conditionalFormatting sqref="W112">
    <cfRule type="cellIs" dxfId="85" priority="86" operator="notEqual">
      <formula>0</formula>
    </cfRule>
  </conditionalFormatting>
  <conditionalFormatting sqref="W89">
    <cfRule type="cellIs" dxfId="84" priority="85" operator="notEqual">
      <formula>0</formula>
    </cfRule>
  </conditionalFormatting>
  <conditionalFormatting sqref="T41">
    <cfRule type="cellIs" dxfId="83" priority="84" operator="notEqual">
      <formula>0</formula>
    </cfRule>
  </conditionalFormatting>
  <conditionalFormatting sqref="T78">
    <cfRule type="cellIs" dxfId="82" priority="83" operator="notEqual">
      <formula>0</formula>
    </cfRule>
  </conditionalFormatting>
  <conditionalFormatting sqref="T115">
    <cfRule type="cellIs" dxfId="81" priority="82" operator="notEqual">
      <formula>0</formula>
    </cfRule>
  </conditionalFormatting>
  <conditionalFormatting sqref="N4:N38 Q14:R38 Q4:Q13">
    <cfRule type="cellIs" dxfId="80" priority="81" operator="notEqual">
      <formula>0</formula>
    </cfRule>
  </conditionalFormatting>
  <conditionalFormatting sqref="E4:E38">
    <cfRule type="cellIs" dxfId="79" priority="80" operator="greaterThan">
      <formula>11</formula>
    </cfRule>
  </conditionalFormatting>
  <conditionalFormatting sqref="L5:M38">
    <cfRule type="cellIs" dxfId="78" priority="79" operator="notEqual">
      <formula>0</formula>
    </cfRule>
  </conditionalFormatting>
  <conditionalFormatting sqref="O4:O5">
    <cfRule type="cellIs" dxfId="77" priority="78" operator="notEqual">
      <formula>0</formula>
    </cfRule>
  </conditionalFormatting>
  <conditionalFormatting sqref="O4:O38">
    <cfRule type="cellIs" dxfId="76" priority="77" operator="notEqual">
      <formula>0</formula>
    </cfRule>
  </conditionalFormatting>
  <conditionalFormatting sqref="E7">
    <cfRule type="cellIs" dxfId="75" priority="76" operator="greaterThan">
      <formula>11</formula>
    </cfRule>
  </conditionalFormatting>
  <conditionalFormatting sqref="R4:R5">
    <cfRule type="cellIs" dxfId="74" priority="75" operator="notEqual">
      <formula>0</formula>
    </cfRule>
  </conditionalFormatting>
  <conditionalFormatting sqref="R4:R13">
    <cfRule type="cellIs" dxfId="73" priority="74" operator="notEqual">
      <formula>0</formula>
    </cfRule>
  </conditionalFormatting>
  <conditionalFormatting sqref="L4:M4">
    <cfRule type="cellIs" dxfId="72" priority="73" operator="notEqual">
      <formula>0</formula>
    </cfRule>
  </conditionalFormatting>
  <conditionalFormatting sqref="L4:M4">
    <cfRule type="cellIs" dxfId="71" priority="72" operator="notEqual">
      <formula>0</formula>
    </cfRule>
  </conditionalFormatting>
  <conditionalFormatting sqref="N41:N75 Q51:R75 Q41:Q50">
    <cfRule type="cellIs" dxfId="70" priority="71" operator="notEqual">
      <formula>0</formula>
    </cfRule>
  </conditionalFormatting>
  <conditionalFormatting sqref="E41:E75">
    <cfRule type="cellIs" dxfId="69" priority="70" operator="greaterThan">
      <formula>11</formula>
    </cfRule>
  </conditionalFormatting>
  <conditionalFormatting sqref="L42:L75">
    <cfRule type="cellIs" dxfId="68" priority="69" operator="notEqual">
      <formula>0</formula>
    </cfRule>
  </conditionalFormatting>
  <conditionalFormatting sqref="O41:O42">
    <cfRule type="cellIs" dxfId="67" priority="68" operator="notEqual">
      <formula>0</formula>
    </cfRule>
  </conditionalFormatting>
  <conditionalFormatting sqref="O41:O75">
    <cfRule type="cellIs" dxfId="66" priority="67" operator="notEqual">
      <formula>0</formula>
    </cfRule>
  </conditionalFormatting>
  <conditionalFormatting sqref="E44">
    <cfRule type="cellIs" dxfId="65" priority="66" operator="greaterThan">
      <formula>11</formula>
    </cfRule>
  </conditionalFormatting>
  <conditionalFormatting sqref="R41:R42">
    <cfRule type="cellIs" dxfId="64" priority="65" operator="notEqual">
      <formula>0</formula>
    </cfRule>
  </conditionalFormatting>
  <conditionalFormatting sqref="R41:R50">
    <cfRule type="cellIs" dxfId="63" priority="64" operator="notEqual">
      <formula>0</formula>
    </cfRule>
  </conditionalFormatting>
  <conditionalFormatting sqref="L41">
    <cfRule type="cellIs" dxfId="62" priority="63" operator="notEqual">
      <formula>0</formula>
    </cfRule>
  </conditionalFormatting>
  <conditionalFormatting sqref="L41">
    <cfRule type="cellIs" dxfId="61" priority="62" operator="notEqual">
      <formula>0</formula>
    </cfRule>
  </conditionalFormatting>
  <conditionalFormatting sqref="N78:N112 Q88:R112 Q78:Q87">
    <cfRule type="cellIs" dxfId="60" priority="61" operator="notEqual">
      <formula>0</formula>
    </cfRule>
  </conditionalFormatting>
  <conditionalFormatting sqref="E78:E112">
    <cfRule type="cellIs" dxfId="59" priority="60" operator="greaterThan">
      <formula>11</formula>
    </cfRule>
  </conditionalFormatting>
  <conditionalFormatting sqref="L79:L112">
    <cfRule type="cellIs" dxfId="58" priority="59" operator="notEqual">
      <formula>0</formula>
    </cfRule>
  </conditionalFormatting>
  <conditionalFormatting sqref="O78:O79">
    <cfRule type="cellIs" dxfId="57" priority="58" operator="notEqual">
      <formula>0</formula>
    </cfRule>
  </conditionalFormatting>
  <conditionalFormatting sqref="O78:O112">
    <cfRule type="cellIs" dxfId="56" priority="57" operator="notEqual">
      <formula>0</formula>
    </cfRule>
  </conditionalFormatting>
  <conditionalFormatting sqref="E81">
    <cfRule type="cellIs" dxfId="55" priority="56" operator="greaterThan">
      <formula>11</formula>
    </cfRule>
  </conditionalFormatting>
  <conditionalFormatting sqref="R78:R79">
    <cfRule type="cellIs" dxfId="54" priority="55" operator="notEqual">
      <formula>0</formula>
    </cfRule>
  </conditionalFormatting>
  <conditionalFormatting sqref="R78:R87">
    <cfRule type="cellIs" dxfId="53" priority="54" operator="notEqual">
      <formula>0</formula>
    </cfRule>
  </conditionalFormatting>
  <conditionalFormatting sqref="L78">
    <cfRule type="cellIs" dxfId="52" priority="53" operator="notEqual">
      <formula>0</formula>
    </cfRule>
  </conditionalFormatting>
  <conditionalFormatting sqref="L78">
    <cfRule type="cellIs" dxfId="51" priority="52" operator="notEqual">
      <formula>0</formula>
    </cfRule>
  </conditionalFormatting>
  <conditionalFormatting sqref="N115:N149 Q125:R149 Q115:Q124">
    <cfRule type="cellIs" dxfId="50" priority="51" operator="notEqual">
      <formula>0</formula>
    </cfRule>
  </conditionalFormatting>
  <conditionalFormatting sqref="E115:E149">
    <cfRule type="cellIs" dxfId="49" priority="50" operator="greaterThan">
      <formula>11</formula>
    </cfRule>
  </conditionalFormatting>
  <conditionalFormatting sqref="L116:L149">
    <cfRule type="cellIs" dxfId="48" priority="49" operator="notEqual">
      <formula>0</formula>
    </cfRule>
  </conditionalFormatting>
  <conditionalFormatting sqref="O115:O116">
    <cfRule type="cellIs" dxfId="47" priority="48" operator="notEqual">
      <formula>0</formula>
    </cfRule>
  </conditionalFormatting>
  <conditionalFormatting sqref="O115:O149">
    <cfRule type="cellIs" dxfId="46" priority="47" operator="notEqual">
      <formula>0</formula>
    </cfRule>
  </conditionalFormatting>
  <conditionalFormatting sqref="E118">
    <cfRule type="cellIs" dxfId="45" priority="46" operator="greaterThan">
      <formula>11</formula>
    </cfRule>
  </conditionalFormatting>
  <conditionalFormatting sqref="R115:R116">
    <cfRule type="cellIs" dxfId="44" priority="45" operator="notEqual">
      <formula>0</formula>
    </cfRule>
  </conditionalFormatting>
  <conditionalFormatting sqref="R115:R124">
    <cfRule type="cellIs" dxfId="43" priority="44" operator="notEqual">
      <formula>0</formula>
    </cfRule>
  </conditionalFormatting>
  <conditionalFormatting sqref="L115">
    <cfRule type="cellIs" dxfId="42" priority="43" operator="notEqual">
      <formula>0</formula>
    </cfRule>
  </conditionalFormatting>
  <conditionalFormatting sqref="L115">
    <cfRule type="cellIs" dxfId="41" priority="42" operator="notEqual">
      <formula>0</formula>
    </cfRule>
  </conditionalFormatting>
  <conditionalFormatting sqref="P5:P38">
    <cfRule type="cellIs" dxfId="40" priority="41" operator="notEqual">
      <formula>0</formula>
    </cfRule>
  </conditionalFormatting>
  <conditionalFormatting sqref="P4">
    <cfRule type="cellIs" dxfId="39" priority="40" operator="notEqual">
      <formula>0</formula>
    </cfRule>
  </conditionalFormatting>
  <conditionalFormatting sqref="P4">
    <cfRule type="cellIs" dxfId="38" priority="39" operator="notEqual">
      <formula>0</formula>
    </cfRule>
  </conditionalFormatting>
  <conditionalFormatting sqref="S5:S38">
    <cfRule type="cellIs" dxfId="37" priority="38" operator="notEqual">
      <formula>0</formula>
    </cfRule>
  </conditionalFormatting>
  <conditionalFormatting sqref="S4">
    <cfRule type="cellIs" dxfId="36" priority="37" operator="notEqual">
      <formula>0</formula>
    </cfRule>
  </conditionalFormatting>
  <conditionalFormatting sqref="S4">
    <cfRule type="cellIs" dxfId="35" priority="36" operator="notEqual">
      <formula>0</formula>
    </cfRule>
  </conditionalFormatting>
  <conditionalFormatting sqref="M42:M75">
    <cfRule type="cellIs" dxfId="34" priority="35" operator="notEqual">
      <formula>0</formula>
    </cfRule>
  </conditionalFormatting>
  <conditionalFormatting sqref="M41">
    <cfRule type="cellIs" dxfId="33" priority="34" operator="notEqual">
      <formula>0</formula>
    </cfRule>
  </conditionalFormatting>
  <conditionalFormatting sqref="M41">
    <cfRule type="cellIs" dxfId="32" priority="33" operator="notEqual">
      <formula>0</formula>
    </cfRule>
  </conditionalFormatting>
  <conditionalFormatting sqref="P42:P75">
    <cfRule type="cellIs" dxfId="31" priority="32" operator="notEqual">
      <formula>0</formula>
    </cfRule>
  </conditionalFormatting>
  <conditionalFormatting sqref="P41">
    <cfRule type="cellIs" dxfId="30" priority="31" operator="notEqual">
      <formula>0</formula>
    </cfRule>
  </conditionalFormatting>
  <conditionalFormatting sqref="P41">
    <cfRule type="cellIs" dxfId="29" priority="30" operator="notEqual">
      <formula>0</formula>
    </cfRule>
  </conditionalFormatting>
  <conditionalFormatting sqref="S42:S75">
    <cfRule type="cellIs" dxfId="28" priority="29" operator="notEqual">
      <formula>0</formula>
    </cfRule>
  </conditionalFormatting>
  <conditionalFormatting sqref="S41">
    <cfRule type="cellIs" dxfId="27" priority="28" operator="notEqual">
      <formula>0</formula>
    </cfRule>
  </conditionalFormatting>
  <conditionalFormatting sqref="S41">
    <cfRule type="cellIs" dxfId="26" priority="27" operator="notEqual">
      <formula>0</formula>
    </cfRule>
  </conditionalFormatting>
  <conditionalFormatting sqref="M79:M112">
    <cfRule type="cellIs" dxfId="25" priority="26" operator="notEqual">
      <formula>0</formula>
    </cfRule>
  </conditionalFormatting>
  <conditionalFormatting sqref="M78">
    <cfRule type="cellIs" dxfId="24" priority="25" operator="notEqual">
      <formula>0</formula>
    </cfRule>
  </conditionalFormatting>
  <conditionalFormatting sqref="M78">
    <cfRule type="cellIs" dxfId="23" priority="24" operator="notEqual">
      <formula>0</formula>
    </cfRule>
  </conditionalFormatting>
  <conditionalFormatting sqref="P79:P112">
    <cfRule type="cellIs" dxfId="22" priority="23" operator="notEqual">
      <formula>0</formula>
    </cfRule>
  </conditionalFormatting>
  <conditionalFormatting sqref="P78">
    <cfRule type="cellIs" dxfId="21" priority="22" operator="notEqual">
      <formula>0</formula>
    </cfRule>
  </conditionalFormatting>
  <conditionalFormatting sqref="P78">
    <cfRule type="cellIs" dxfId="20" priority="21" operator="notEqual">
      <formula>0</formula>
    </cfRule>
  </conditionalFormatting>
  <conditionalFormatting sqref="S79:S112">
    <cfRule type="cellIs" dxfId="19" priority="20" operator="notEqual">
      <formula>0</formula>
    </cfRule>
  </conditionalFormatting>
  <conditionalFormatting sqref="S78">
    <cfRule type="cellIs" dxfId="18" priority="19" operator="notEqual">
      <formula>0</formula>
    </cfRule>
  </conditionalFormatting>
  <conditionalFormatting sqref="S78">
    <cfRule type="cellIs" dxfId="17" priority="18" operator="notEqual">
      <formula>0</formula>
    </cfRule>
  </conditionalFormatting>
  <conditionalFormatting sqref="M116:M149">
    <cfRule type="cellIs" dxfId="16" priority="17" operator="notEqual">
      <formula>0</formula>
    </cfRule>
  </conditionalFormatting>
  <conditionalFormatting sqref="M115">
    <cfRule type="cellIs" dxfId="15" priority="16" operator="notEqual">
      <formula>0</formula>
    </cfRule>
  </conditionalFormatting>
  <conditionalFormatting sqref="M115">
    <cfRule type="cellIs" dxfId="14" priority="15" operator="notEqual">
      <formula>0</formula>
    </cfRule>
  </conditionalFormatting>
  <conditionalFormatting sqref="P116:P149">
    <cfRule type="cellIs" dxfId="13" priority="14" operator="notEqual">
      <formula>0</formula>
    </cfRule>
  </conditionalFormatting>
  <conditionalFormatting sqref="P115">
    <cfRule type="cellIs" dxfId="12" priority="13" operator="notEqual">
      <formula>0</formula>
    </cfRule>
  </conditionalFormatting>
  <conditionalFormatting sqref="P115">
    <cfRule type="cellIs" dxfId="11" priority="12" operator="notEqual">
      <formula>0</formula>
    </cfRule>
  </conditionalFormatting>
  <conditionalFormatting sqref="S116:S149">
    <cfRule type="cellIs" dxfId="10" priority="11" operator="notEqual">
      <formula>0</formula>
    </cfRule>
  </conditionalFormatting>
  <conditionalFormatting sqref="S115">
    <cfRule type="cellIs" dxfId="9" priority="10" operator="notEqual">
      <formula>0</formula>
    </cfRule>
  </conditionalFormatting>
  <conditionalFormatting sqref="S115">
    <cfRule type="cellIs" dxfId="8" priority="9" operator="notEqual">
      <formula>0</formula>
    </cfRule>
  </conditionalFormatting>
  <conditionalFormatting sqref="X119:X147 X4">
    <cfRule type="cellIs" dxfId="7" priority="8" operator="notEqual">
      <formula>0</formula>
    </cfRule>
  </conditionalFormatting>
  <conditionalFormatting sqref="X41:X75">
    <cfRule type="cellIs" dxfId="6" priority="7" operator="notEqual">
      <formula>0</formula>
    </cfRule>
  </conditionalFormatting>
  <conditionalFormatting sqref="X78:X88">
    <cfRule type="cellIs" dxfId="5" priority="6" operator="notEqual">
      <formula>0</formula>
    </cfRule>
  </conditionalFormatting>
  <conditionalFormatting sqref="X148 X115:X118">
    <cfRule type="cellIs" dxfId="4" priority="5" operator="notEqual">
      <formula>0</formula>
    </cfRule>
  </conditionalFormatting>
  <conditionalFormatting sqref="X149">
    <cfRule type="cellIs" dxfId="3" priority="4" operator="notEqual">
      <formula>0</formula>
    </cfRule>
  </conditionalFormatting>
  <conditionalFormatting sqref="X90:X111">
    <cfRule type="cellIs" dxfId="2" priority="3" operator="notEqual">
      <formula>0</formula>
    </cfRule>
  </conditionalFormatting>
  <conditionalFormatting sqref="X112">
    <cfRule type="cellIs" dxfId="1" priority="2" operator="notEqual">
      <formula>0</formula>
    </cfRule>
  </conditionalFormatting>
  <conditionalFormatting sqref="X89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51"/>
  <sheetViews>
    <sheetView tabSelected="1" zoomScale="70" zoomScaleNormal="70" workbookViewId="0"/>
  </sheetViews>
  <sheetFormatPr defaultRowHeight="12.75" x14ac:dyDescent="0.2"/>
  <cols>
    <col min="1" max="1" width="3.42578125" style="38" customWidth="1"/>
    <col min="2" max="2" width="9.7109375" customWidth="1"/>
    <col min="3" max="3" width="13" customWidth="1"/>
    <col min="4" max="4" width="25.7109375" customWidth="1"/>
    <col min="5" max="5" width="11.85546875" customWidth="1"/>
    <col min="7" max="7" width="12.140625" customWidth="1"/>
    <col min="8" max="8" width="39.85546875" customWidth="1"/>
    <col min="11" max="11" width="7.28515625" customWidth="1"/>
    <col min="12" max="15" width="13.28515625" customWidth="1"/>
    <col min="16" max="16" width="13.28515625" style="39" customWidth="1"/>
    <col min="17" max="18" width="13.28515625" customWidth="1"/>
    <col min="19" max="19" width="13.28515625" style="39" customWidth="1"/>
    <col min="20" max="21" width="13.28515625" customWidth="1"/>
    <col min="22" max="22" width="10.42578125" hidden="1" customWidth="1"/>
    <col min="23" max="24" width="44.140625" customWidth="1"/>
  </cols>
  <sheetData>
    <row r="1" spans="1:25" s="9" customFormat="1" ht="18" x14ac:dyDescent="0.25">
      <c r="A1" s="2"/>
      <c r="B1" s="3" t="s">
        <v>45</v>
      </c>
      <c r="C1" s="4"/>
      <c r="D1" s="4"/>
      <c r="E1" s="5"/>
      <c r="F1" s="5"/>
      <c r="G1" s="6" t="s">
        <v>7</v>
      </c>
      <c r="H1" s="6"/>
      <c r="I1" s="5"/>
      <c r="J1" s="5"/>
      <c r="K1" s="5"/>
      <c r="L1" s="5"/>
      <c r="M1" s="5"/>
      <c r="N1" s="5"/>
      <c r="O1" s="5"/>
      <c r="P1" s="7"/>
      <c r="Q1" s="5"/>
      <c r="R1" s="5"/>
      <c r="S1" s="7"/>
      <c r="T1" s="5"/>
      <c r="U1" s="5"/>
      <c r="V1" s="5"/>
      <c r="W1" s="8"/>
      <c r="X1" s="8"/>
    </row>
    <row r="2" spans="1:25" s="9" customFormat="1" ht="23.25" customHeight="1" x14ac:dyDescent="0.25">
      <c r="A2" s="2"/>
      <c r="B2" s="5"/>
      <c r="C2" s="5"/>
      <c r="D2" s="5"/>
      <c r="E2" s="5"/>
      <c r="F2" s="5"/>
      <c r="G2" s="5"/>
      <c r="H2" s="5"/>
      <c r="I2" s="5"/>
      <c r="J2" s="5"/>
      <c r="K2" s="5"/>
      <c r="L2" s="10"/>
      <c r="M2" s="10"/>
      <c r="N2" s="11"/>
      <c r="O2" s="10"/>
      <c r="P2" s="12"/>
      <c r="Q2" s="11"/>
      <c r="R2" s="10"/>
      <c r="S2" s="12"/>
      <c r="T2" s="11"/>
      <c r="U2" s="11"/>
      <c r="V2" s="5"/>
      <c r="W2" s="13"/>
      <c r="X2" s="13"/>
    </row>
    <row r="3" spans="1:25" s="9" customFormat="1" ht="29.25" customHeight="1" x14ac:dyDescent="0.25">
      <c r="A3" s="52" t="s">
        <v>46</v>
      </c>
      <c r="B3" s="14" t="s">
        <v>8</v>
      </c>
      <c r="C3" s="14" t="s">
        <v>9</v>
      </c>
      <c r="D3" s="14" t="s">
        <v>10</v>
      </c>
      <c r="E3" s="14" t="s">
        <v>11</v>
      </c>
      <c r="F3" s="14" t="s">
        <v>12</v>
      </c>
      <c r="G3" s="14" t="s">
        <v>13</v>
      </c>
      <c r="H3" s="14" t="s">
        <v>14</v>
      </c>
      <c r="I3" s="14" t="s">
        <v>15</v>
      </c>
      <c r="J3" s="14" t="s">
        <v>16</v>
      </c>
      <c r="K3" s="14" t="s">
        <v>17</v>
      </c>
      <c r="L3" s="15" t="s">
        <v>22</v>
      </c>
      <c r="M3" s="15" t="s">
        <v>23</v>
      </c>
      <c r="N3" s="16" t="s">
        <v>24</v>
      </c>
      <c r="O3" s="15" t="s">
        <v>25</v>
      </c>
      <c r="P3" s="15" t="s">
        <v>26</v>
      </c>
      <c r="Q3" s="16" t="s">
        <v>27</v>
      </c>
      <c r="R3" s="15" t="s">
        <v>28</v>
      </c>
      <c r="S3" s="30" t="s">
        <v>29</v>
      </c>
      <c r="T3" s="16" t="s">
        <v>30</v>
      </c>
      <c r="U3" s="16" t="s">
        <v>18</v>
      </c>
      <c r="V3" s="16" t="s">
        <v>19</v>
      </c>
      <c r="W3" s="15" t="s">
        <v>20</v>
      </c>
      <c r="X3" s="15" t="s">
        <v>54</v>
      </c>
    </row>
    <row r="4" spans="1:25" s="9" customFormat="1" ht="15" customHeight="1" x14ac:dyDescent="0.25">
      <c r="A4" s="53"/>
      <c r="B4" s="17">
        <v>2022</v>
      </c>
      <c r="C4" s="18"/>
      <c r="D4" s="19"/>
      <c r="E4" s="20"/>
      <c r="F4" s="19"/>
      <c r="G4" s="19"/>
      <c r="H4" s="19"/>
      <c r="I4" s="19"/>
      <c r="J4" s="19"/>
      <c r="K4" s="19"/>
      <c r="L4" s="21"/>
      <c r="M4" s="22"/>
      <c r="N4" s="23">
        <f>L4/60*M4</f>
        <v>0</v>
      </c>
      <c r="O4" s="21"/>
      <c r="P4" s="22"/>
      <c r="Q4" s="23">
        <f>O4/60*P4</f>
        <v>0</v>
      </c>
      <c r="R4" s="21"/>
      <c r="S4" s="22"/>
      <c r="T4" s="23">
        <f>R4/60*S4</f>
        <v>0</v>
      </c>
      <c r="U4" s="24">
        <f>N4+Q4+T4</f>
        <v>0</v>
      </c>
      <c r="V4" s="23">
        <f>K4-M4-P4-S4</f>
        <v>0</v>
      </c>
      <c r="W4" s="43"/>
      <c r="X4" s="54"/>
    </row>
    <row r="5" spans="1:25" s="9" customFormat="1" ht="15" customHeight="1" x14ac:dyDescent="0.25">
      <c r="A5" s="53"/>
      <c r="B5" s="17">
        <v>2022</v>
      </c>
      <c r="C5" s="18"/>
      <c r="D5" s="19"/>
      <c r="E5" s="20"/>
      <c r="F5" s="19"/>
      <c r="G5" s="19"/>
      <c r="H5" s="19"/>
      <c r="I5" s="19"/>
      <c r="J5" s="19"/>
      <c r="K5" s="19"/>
      <c r="L5" s="21"/>
      <c r="M5" s="22"/>
      <c r="N5" s="23">
        <f t="shared" ref="N5:N38" si="0">L5/60*M5</f>
        <v>0</v>
      </c>
      <c r="O5" s="21"/>
      <c r="P5" s="22"/>
      <c r="Q5" s="23">
        <f t="shared" ref="Q5:Q38" si="1">O5/60*P5</f>
        <v>0</v>
      </c>
      <c r="R5" s="21"/>
      <c r="S5" s="22"/>
      <c r="T5" s="23">
        <f t="shared" ref="T5:T38" si="2">R5/60*S5</f>
        <v>0</v>
      </c>
      <c r="U5" s="24">
        <f t="shared" ref="U5:U38" si="3">N5+Q5+T5</f>
        <v>0</v>
      </c>
      <c r="V5" s="23">
        <f t="shared" ref="V5:V38" si="4">K5-M5-P5-S5</f>
        <v>0</v>
      </c>
      <c r="W5" s="43"/>
      <c r="X5" s="55"/>
    </row>
    <row r="6" spans="1:25" s="9" customFormat="1" ht="15" customHeight="1" x14ac:dyDescent="0.25">
      <c r="A6" s="53"/>
      <c r="B6" s="17">
        <v>2022</v>
      </c>
      <c r="C6" s="18"/>
      <c r="D6" s="19"/>
      <c r="E6" s="20"/>
      <c r="F6" s="19"/>
      <c r="G6" s="19"/>
      <c r="H6" s="19"/>
      <c r="I6" s="19"/>
      <c r="J6" s="19"/>
      <c r="K6" s="19"/>
      <c r="L6" s="21"/>
      <c r="M6" s="22"/>
      <c r="N6" s="23">
        <f t="shared" si="0"/>
        <v>0</v>
      </c>
      <c r="O6" s="21"/>
      <c r="P6" s="22"/>
      <c r="Q6" s="23">
        <f t="shared" si="1"/>
        <v>0</v>
      </c>
      <c r="R6" s="21"/>
      <c r="S6" s="22"/>
      <c r="T6" s="23">
        <f t="shared" si="2"/>
        <v>0</v>
      </c>
      <c r="U6" s="24">
        <f t="shared" si="3"/>
        <v>0</v>
      </c>
      <c r="V6" s="23">
        <f t="shared" si="4"/>
        <v>0</v>
      </c>
      <c r="W6" s="43"/>
      <c r="X6" s="55"/>
    </row>
    <row r="7" spans="1:25" s="9" customFormat="1" ht="15" customHeight="1" x14ac:dyDescent="0.25">
      <c r="A7" s="53"/>
      <c r="B7" s="17">
        <v>2022</v>
      </c>
      <c r="C7" s="18"/>
      <c r="D7" s="19"/>
      <c r="E7" s="20"/>
      <c r="F7" s="19"/>
      <c r="G7" s="19"/>
      <c r="H7" s="19"/>
      <c r="I7" s="19"/>
      <c r="J7" s="19"/>
      <c r="K7" s="19"/>
      <c r="L7" s="21"/>
      <c r="M7" s="22"/>
      <c r="N7" s="23">
        <f t="shared" si="0"/>
        <v>0</v>
      </c>
      <c r="O7" s="21"/>
      <c r="P7" s="22"/>
      <c r="Q7" s="23">
        <f t="shared" si="1"/>
        <v>0</v>
      </c>
      <c r="R7" s="21"/>
      <c r="S7" s="22"/>
      <c r="T7" s="23">
        <f t="shared" si="2"/>
        <v>0</v>
      </c>
      <c r="U7" s="24">
        <f t="shared" si="3"/>
        <v>0</v>
      </c>
      <c r="V7" s="23">
        <f t="shared" si="4"/>
        <v>0</v>
      </c>
      <c r="W7" s="43"/>
      <c r="X7" s="55"/>
    </row>
    <row r="8" spans="1:25" s="9" customFormat="1" ht="15" customHeight="1" x14ac:dyDescent="0.25">
      <c r="A8" s="53"/>
      <c r="B8" s="17">
        <v>2022</v>
      </c>
      <c r="C8" s="18"/>
      <c r="D8" s="19"/>
      <c r="E8" s="20"/>
      <c r="F8" s="19"/>
      <c r="G8" s="19"/>
      <c r="H8" s="19"/>
      <c r="I8" s="19"/>
      <c r="J8" s="19"/>
      <c r="K8" s="19"/>
      <c r="L8" s="21"/>
      <c r="M8" s="22"/>
      <c r="N8" s="23">
        <f t="shared" si="0"/>
        <v>0</v>
      </c>
      <c r="O8" s="21"/>
      <c r="P8" s="22"/>
      <c r="Q8" s="23">
        <f t="shared" si="1"/>
        <v>0</v>
      </c>
      <c r="R8" s="21"/>
      <c r="S8" s="22"/>
      <c r="T8" s="23">
        <f t="shared" si="2"/>
        <v>0</v>
      </c>
      <c r="U8" s="24">
        <f t="shared" si="3"/>
        <v>0</v>
      </c>
      <c r="V8" s="23">
        <f t="shared" si="4"/>
        <v>0</v>
      </c>
      <c r="W8" s="43"/>
      <c r="X8" s="55"/>
    </row>
    <row r="9" spans="1:25" s="9" customFormat="1" ht="15" customHeight="1" x14ac:dyDescent="0.25">
      <c r="A9" s="53"/>
      <c r="B9" s="17">
        <v>2022</v>
      </c>
      <c r="C9" s="18"/>
      <c r="D9" s="19"/>
      <c r="E9" s="20"/>
      <c r="F9" s="19"/>
      <c r="G9" s="19"/>
      <c r="H9" s="19"/>
      <c r="I9" s="19"/>
      <c r="J9" s="19"/>
      <c r="K9" s="19"/>
      <c r="L9" s="21"/>
      <c r="M9" s="22"/>
      <c r="N9" s="23">
        <f t="shared" si="0"/>
        <v>0</v>
      </c>
      <c r="O9" s="21"/>
      <c r="P9" s="22"/>
      <c r="Q9" s="23">
        <f t="shared" si="1"/>
        <v>0</v>
      </c>
      <c r="R9" s="21"/>
      <c r="S9" s="22"/>
      <c r="T9" s="23">
        <f t="shared" si="2"/>
        <v>0</v>
      </c>
      <c r="U9" s="24">
        <f t="shared" si="3"/>
        <v>0</v>
      </c>
      <c r="V9" s="23">
        <f t="shared" si="4"/>
        <v>0</v>
      </c>
      <c r="W9" s="43"/>
      <c r="X9" s="55"/>
    </row>
    <row r="10" spans="1:25" s="9" customFormat="1" ht="15" customHeight="1" x14ac:dyDescent="0.25">
      <c r="A10" s="53"/>
      <c r="B10" s="17">
        <v>2022</v>
      </c>
      <c r="C10" s="18"/>
      <c r="D10" s="19"/>
      <c r="E10" s="20"/>
      <c r="F10" s="19"/>
      <c r="G10" s="19"/>
      <c r="H10" s="19"/>
      <c r="I10" s="19"/>
      <c r="J10" s="19"/>
      <c r="K10" s="19"/>
      <c r="L10" s="21"/>
      <c r="M10" s="22"/>
      <c r="N10" s="23">
        <f t="shared" si="0"/>
        <v>0</v>
      </c>
      <c r="O10" s="21"/>
      <c r="P10" s="22"/>
      <c r="Q10" s="23">
        <f t="shared" si="1"/>
        <v>0</v>
      </c>
      <c r="R10" s="21"/>
      <c r="S10" s="22"/>
      <c r="T10" s="23">
        <f t="shared" si="2"/>
        <v>0</v>
      </c>
      <c r="U10" s="24">
        <f t="shared" si="3"/>
        <v>0</v>
      </c>
      <c r="V10" s="23">
        <f t="shared" si="4"/>
        <v>0</v>
      </c>
      <c r="W10" s="43"/>
      <c r="X10" s="55"/>
    </row>
    <row r="11" spans="1:25" s="9" customFormat="1" ht="15" customHeight="1" x14ac:dyDescent="0.25">
      <c r="A11" s="53"/>
      <c r="B11" s="17">
        <v>2022</v>
      </c>
      <c r="C11" s="18"/>
      <c r="D11" s="19"/>
      <c r="E11" s="20"/>
      <c r="F11" s="19"/>
      <c r="G11" s="19"/>
      <c r="H11" s="19"/>
      <c r="I11" s="19"/>
      <c r="J11" s="19"/>
      <c r="K11" s="19"/>
      <c r="L11" s="21"/>
      <c r="M11" s="22"/>
      <c r="N11" s="23">
        <f t="shared" si="0"/>
        <v>0</v>
      </c>
      <c r="O11" s="21"/>
      <c r="P11" s="22"/>
      <c r="Q11" s="23">
        <f t="shared" si="1"/>
        <v>0</v>
      </c>
      <c r="R11" s="21"/>
      <c r="S11" s="22"/>
      <c r="T11" s="23">
        <f t="shared" si="2"/>
        <v>0</v>
      </c>
      <c r="U11" s="24">
        <f t="shared" si="3"/>
        <v>0</v>
      </c>
      <c r="V11" s="23">
        <f t="shared" si="4"/>
        <v>0</v>
      </c>
      <c r="W11" s="43"/>
      <c r="X11" s="55"/>
    </row>
    <row r="12" spans="1:25" s="9" customFormat="1" ht="15" customHeight="1" x14ac:dyDescent="0.25">
      <c r="A12" s="53"/>
      <c r="B12" s="17">
        <v>2022</v>
      </c>
      <c r="C12" s="18"/>
      <c r="D12" s="19"/>
      <c r="E12" s="20"/>
      <c r="F12" s="19"/>
      <c r="G12" s="19"/>
      <c r="H12" s="19"/>
      <c r="I12" s="19"/>
      <c r="J12" s="19"/>
      <c r="K12" s="19"/>
      <c r="L12" s="21"/>
      <c r="M12" s="22"/>
      <c r="N12" s="23">
        <f t="shared" si="0"/>
        <v>0</v>
      </c>
      <c r="O12" s="21"/>
      <c r="P12" s="22"/>
      <c r="Q12" s="23">
        <f t="shared" si="1"/>
        <v>0</v>
      </c>
      <c r="R12" s="21"/>
      <c r="S12" s="22"/>
      <c r="T12" s="23">
        <f t="shared" si="2"/>
        <v>0</v>
      </c>
      <c r="U12" s="24">
        <f t="shared" si="3"/>
        <v>0</v>
      </c>
      <c r="V12" s="23">
        <f t="shared" si="4"/>
        <v>0</v>
      </c>
      <c r="W12" s="43"/>
      <c r="X12" s="55"/>
    </row>
    <row r="13" spans="1:25" s="9" customFormat="1" ht="15" customHeight="1" x14ac:dyDescent="0.25">
      <c r="A13" s="53"/>
      <c r="B13" s="17">
        <v>2022</v>
      </c>
      <c r="C13" s="18"/>
      <c r="D13" s="19"/>
      <c r="E13" s="20"/>
      <c r="F13" s="19"/>
      <c r="G13" s="19"/>
      <c r="H13" s="19"/>
      <c r="I13" s="19"/>
      <c r="J13" s="19"/>
      <c r="K13" s="19"/>
      <c r="L13" s="21"/>
      <c r="M13" s="22"/>
      <c r="N13" s="23">
        <f t="shared" si="0"/>
        <v>0</v>
      </c>
      <c r="O13" s="21"/>
      <c r="P13" s="22"/>
      <c r="Q13" s="23">
        <f t="shared" si="1"/>
        <v>0</v>
      </c>
      <c r="R13" s="21"/>
      <c r="S13" s="22"/>
      <c r="T13" s="23">
        <f t="shared" si="2"/>
        <v>0</v>
      </c>
      <c r="U13" s="24">
        <f t="shared" si="3"/>
        <v>0</v>
      </c>
      <c r="V13" s="23">
        <f t="shared" si="4"/>
        <v>0</v>
      </c>
      <c r="W13" s="43"/>
      <c r="X13" s="55"/>
    </row>
    <row r="14" spans="1:25" s="9" customFormat="1" ht="15" customHeight="1" x14ac:dyDescent="0.25">
      <c r="A14" s="53"/>
      <c r="B14" s="17">
        <v>2022</v>
      </c>
      <c r="C14" s="18"/>
      <c r="D14" s="19"/>
      <c r="E14" s="20"/>
      <c r="F14" s="19"/>
      <c r="G14" s="19"/>
      <c r="H14" s="19"/>
      <c r="I14" s="19"/>
      <c r="J14" s="19"/>
      <c r="K14" s="19"/>
      <c r="L14" s="21"/>
      <c r="M14" s="22"/>
      <c r="N14" s="23">
        <f t="shared" si="0"/>
        <v>0</v>
      </c>
      <c r="O14" s="21"/>
      <c r="P14" s="22"/>
      <c r="Q14" s="23">
        <f t="shared" si="1"/>
        <v>0</v>
      </c>
      <c r="R14" s="21"/>
      <c r="S14" s="22"/>
      <c r="T14" s="23">
        <f t="shared" si="2"/>
        <v>0</v>
      </c>
      <c r="U14" s="24">
        <f t="shared" si="3"/>
        <v>0</v>
      </c>
      <c r="V14" s="23">
        <f t="shared" si="4"/>
        <v>0</v>
      </c>
      <c r="W14" s="43"/>
      <c r="X14" s="55"/>
      <c r="Y14" s="25"/>
    </row>
    <row r="15" spans="1:25" s="9" customFormat="1" ht="15" customHeight="1" x14ac:dyDescent="0.25">
      <c r="A15" s="53"/>
      <c r="B15" s="17">
        <v>2022</v>
      </c>
      <c r="C15" s="18"/>
      <c r="D15" s="19"/>
      <c r="E15" s="20"/>
      <c r="F15" s="19"/>
      <c r="G15" s="19"/>
      <c r="H15" s="19"/>
      <c r="I15" s="19"/>
      <c r="J15" s="19"/>
      <c r="K15" s="19"/>
      <c r="L15" s="21"/>
      <c r="M15" s="22"/>
      <c r="N15" s="23">
        <f t="shared" si="0"/>
        <v>0</v>
      </c>
      <c r="O15" s="21"/>
      <c r="P15" s="22"/>
      <c r="Q15" s="23">
        <f t="shared" si="1"/>
        <v>0</v>
      </c>
      <c r="R15" s="21"/>
      <c r="S15" s="22"/>
      <c r="T15" s="23">
        <f t="shared" si="2"/>
        <v>0</v>
      </c>
      <c r="U15" s="24">
        <f t="shared" si="3"/>
        <v>0</v>
      </c>
      <c r="V15" s="23">
        <f t="shared" si="4"/>
        <v>0</v>
      </c>
      <c r="W15" s="43"/>
      <c r="X15" s="55"/>
    </row>
    <row r="16" spans="1:25" s="9" customFormat="1" ht="15" customHeight="1" x14ac:dyDescent="0.25">
      <c r="A16" s="53"/>
      <c r="B16" s="17">
        <v>2022</v>
      </c>
      <c r="C16" s="18"/>
      <c r="D16" s="19"/>
      <c r="E16" s="20"/>
      <c r="F16" s="19"/>
      <c r="G16" s="19"/>
      <c r="H16" s="19"/>
      <c r="I16" s="19"/>
      <c r="J16" s="19"/>
      <c r="K16" s="19"/>
      <c r="L16" s="21"/>
      <c r="M16" s="22"/>
      <c r="N16" s="23">
        <f t="shared" si="0"/>
        <v>0</v>
      </c>
      <c r="O16" s="21"/>
      <c r="P16" s="22"/>
      <c r="Q16" s="23">
        <f t="shared" si="1"/>
        <v>0</v>
      </c>
      <c r="R16" s="21"/>
      <c r="S16" s="22"/>
      <c r="T16" s="23">
        <f t="shared" si="2"/>
        <v>0</v>
      </c>
      <c r="U16" s="24">
        <f t="shared" si="3"/>
        <v>0</v>
      </c>
      <c r="V16" s="23">
        <f t="shared" si="4"/>
        <v>0</v>
      </c>
      <c r="W16" s="43"/>
      <c r="X16" s="55"/>
    </row>
    <row r="17" spans="1:24" s="9" customFormat="1" ht="15" customHeight="1" x14ac:dyDescent="0.25">
      <c r="A17" s="53"/>
      <c r="B17" s="17">
        <v>2022</v>
      </c>
      <c r="C17" s="18"/>
      <c r="D17" s="19"/>
      <c r="E17" s="20"/>
      <c r="F17" s="19"/>
      <c r="G17" s="19"/>
      <c r="H17" s="41"/>
      <c r="I17" s="41"/>
      <c r="J17" s="19"/>
      <c r="K17" s="19"/>
      <c r="L17" s="21"/>
      <c r="M17" s="22"/>
      <c r="N17" s="23">
        <f t="shared" si="0"/>
        <v>0</v>
      </c>
      <c r="O17" s="21"/>
      <c r="P17" s="22"/>
      <c r="Q17" s="23">
        <f t="shared" si="1"/>
        <v>0</v>
      </c>
      <c r="R17" s="21"/>
      <c r="S17" s="22"/>
      <c r="T17" s="23">
        <f t="shared" si="2"/>
        <v>0</v>
      </c>
      <c r="U17" s="24">
        <f t="shared" si="3"/>
        <v>0</v>
      </c>
      <c r="V17" s="23">
        <f t="shared" si="4"/>
        <v>0</v>
      </c>
      <c r="W17" s="43"/>
      <c r="X17" s="55"/>
    </row>
    <row r="18" spans="1:24" s="9" customFormat="1" ht="15" customHeight="1" x14ac:dyDescent="0.25">
      <c r="A18" s="53"/>
      <c r="B18" s="17">
        <v>2022</v>
      </c>
      <c r="C18" s="18"/>
      <c r="D18" s="19"/>
      <c r="E18" s="26"/>
      <c r="F18" s="19"/>
      <c r="G18" s="19"/>
      <c r="H18" s="19"/>
      <c r="I18" s="19"/>
      <c r="J18" s="19"/>
      <c r="K18" s="19"/>
      <c r="L18" s="21"/>
      <c r="M18" s="22"/>
      <c r="N18" s="23">
        <f t="shared" si="0"/>
        <v>0</v>
      </c>
      <c r="O18" s="21"/>
      <c r="P18" s="22"/>
      <c r="Q18" s="23">
        <f t="shared" si="1"/>
        <v>0</v>
      </c>
      <c r="R18" s="21"/>
      <c r="S18" s="22"/>
      <c r="T18" s="23">
        <f t="shared" si="2"/>
        <v>0</v>
      </c>
      <c r="U18" s="24">
        <f t="shared" si="3"/>
        <v>0</v>
      </c>
      <c r="V18" s="23">
        <f t="shared" si="4"/>
        <v>0</v>
      </c>
      <c r="W18" s="43"/>
      <c r="X18" s="55"/>
    </row>
    <row r="19" spans="1:24" s="9" customFormat="1" ht="15" customHeight="1" x14ac:dyDescent="0.25">
      <c r="A19" s="53"/>
      <c r="B19" s="17">
        <v>2022</v>
      </c>
      <c r="C19" s="18"/>
      <c r="D19" s="19"/>
      <c r="E19" s="20"/>
      <c r="F19" s="19"/>
      <c r="G19" s="19"/>
      <c r="H19" s="19"/>
      <c r="I19" s="19"/>
      <c r="J19" s="19"/>
      <c r="K19" s="19"/>
      <c r="L19" s="21"/>
      <c r="M19" s="22"/>
      <c r="N19" s="23">
        <f t="shared" si="0"/>
        <v>0</v>
      </c>
      <c r="O19" s="21"/>
      <c r="P19" s="22"/>
      <c r="Q19" s="23">
        <f t="shared" si="1"/>
        <v>0</v>
      </c>
      <c r="R19" s="21"/>
      <c r="S19" s="22"/>
      <c r="T19" s="23">
        <f t="shared" si="2"/>
        <v>0</v>
      </c>
      <c r="U19" s="24">
        <f t="shared" si="3"/>
        <v>0</v>
      </c>
      <c r="V19" s="23">
        <f t="shared" si="4"/>
        <v>0</v>
      </c>
      <c r="W19" s="43"/>
      <c r="X19" s="55"/>
    </row>
    <row r="20" spans="1:24" s="9" customFormat="1" ht="15" customHeight="1" x14ac:dyDescent="0.25">
      <c r="A20" s="53"/>
      <c r="B20" s="17">
        <v>2022</v>
      </c>
      <c r="C20" s="18"/>
      <c r="D20" s="19"/>
      <c r="E20" s="20"/>
      <c r="F20" s="19"/>
      <c r="G20" s="19"/>
      <c r="H20" s="41"/>
      <c r="I20" s="19"/>
      <c r="J20" s="19"/>
      <c r="K20" s="19"/>
      <c r="L20" s="21"/>
      <c r="M20" s="22"/>
      <c r="N20" s="23">
        <f t="shared" si="0"/>
        <v>0</v>
      </c>
      <c r="O20" s="21"/>
      <c r="P20" s="22"/>
      <c r="Q20" s="23">
        <f t="shared" si="1"/>
        <v>0</v>
      </c>
      <c r="R20" s="21"/>
      <c r="S20" s="22"/>
      <c r="T20" s="23">
        <f t="shared" si="2"/>
        <v>0</v>
      </c>
      <c r="U20" s="24">
        <f t="shared" si="3"/>
        <v>0</v>
      </c>
      <c r="V20" s="23">
        <f t="shared" si="4"/>
        <v>0</v>
      </c>
      <c r="W20" s="43"/>
      <c r="X20" s="55"/>
    </row>
    <row r="21" spans="1:24" s="9" customFormat="1" ht="15" customHeight="1" x14ac:dyDescent="0.25">
      <c r="A21" s="53"/>
      <c r="B21" s="17">
        <v>2022</v>
      </c>
      <c r="C21" s="18"/>
      <c r="D21" s="19"/>
      <c r="E21" s="20"/>
      <c r="F21" s="19"/>
      <c r="G21" s="19"/>
      <c r="H21" s="19"/>
      <c r="I21" s="19"/>
      <c r="J21" s="19"/>
      <c r="K21" s="19"/>
      <c r="L21" s="21"/>
      <c r="M21" s="22"/>
      <c r="N21" s="23">
        <f t="shared" si="0"/>
        <v>0</v>
      </c>
      <c r="O21" s="21"/>
      <c r="P21" s="22"/>
      <c r="Q21" s="23">
        <f t="shared" si="1"/>
        <v>0</v>
      </c>
      <c r="R21" s="21"/>
      <c r="S21" s="22"/>
      <c r="T21" s="23">
        <f t="shared" si="2"/>
        <v>0</v>
      </c>
      <c r="U21" s="24">
        <f t="shared" si="3"/>
        <v>0</v>
      </c>
      <c r="V21" s="23">
        <f t="shared" si="4"/>
        <v>0</v>
      </c>
      <c r="W21" s="43"/>
      <c r="X21" s="55"/>
    </row>
    <row r="22" spans="1:24" s="9" customFormat="1" ht="15" customHeight="1" x14ac:dyDescent="0.25">
      <c r="A22" s="53"/>
      <c r="B22" s="17">
        <v>2022</v>
      </c>
      <c r="C22" s="18"/>
      <c r="D22" s="19"/>
      <c r="E22" s="20"/>
      <c r="F22" s="19"/>
      <c r="G22" s="19"/>
      <c r="H22" s="19"/>
      <c r="I22" s="19"/>
      <c r="J22" s="19"/>
      <c r="K22" s="19"/>
      <c r="L22" s="21"/>
      <c r="M22" s="22"/>
      <c r="N22" s="23">
        <f t="shared" si="0"/>
        <v>0</v>
      </c>
      <c r="O22" s="21"/>
      <c r="P22" s="22"/>
      <c r="Q22" s="23">
        <f t="shared" si="1"/>
        <v>0</v>
      </c>
      <c r="R22" s="21"/>
      <c r="S22" s="22"/>
      <c r="T22" s="23">
        <f t="shared" si="2"/>
        <v>0</v>
      </c>
      <c r="U22" s="24">
        <f t="shared" si="3"/>
        <v>0</v>
      </c>
      <c r="V22" s="23">
        <f t="shared" si="4"/>
        <v>0</v>
      </c>
      <c r="W22" s="43"/>
      <c r="X22" s="55"/>
    </row>
    <row r="23" spans="1:24" s="9" customFormat="1" ht="15" customHeight="1" x14ac:dyDescent="0.25">
      <c r="A23" s="53"/>
      <c r="B23" s="17">
        <v>2022</v>
      </c>
      <c r="C23" s="18"/>
      <c r="D23" s="19"/>
      <c r="E23" s="20"/>
      <c r="F23" s="19"/>
      <c r="G23" s="19"/>
      <c r="H23" s="19"/>
      <c r="I23" s="19"/>
      <c r="J23" s="19"/>
      <c r="K23" s="19"/>
      <c r="L23" s="21"/>
      <c r="M23" s="22"/>
      <c r="N23" s="23">
        <f t="shared" si="0"/>
        <v>0</v>
      </c>
      <c r="O23" s="21"/>
      <c r="P23" s="22"/>
      <c r="Q23" s="23">
        <f t="shared" si="1"/>
        <v>0</v>
      </c>
      <c r="R23" s="21"/>
      <c r="S23" s="22"/>
      <c r="T23" s="23">
        <f t="shared" si="2"/>
        <v>0</v>
      </c>
      <c r="U23" s="24">
        <f t="shared" si="3"/>
        <v>0</v>
      </c>
      <c r="V23" s="23">
        <f t="shared" si="4"/>
        <v>0</v>
      </c>
      <c r="W23" s="43"/>
      <c r="X23" s="55"/>
    </row>
    <row r="24" spans="1:24" s="9" customFormat="1" ht="15" customHeight="1" x14ac:dyDescent="0.25">
      <c r="A24" s="53"/>
      <c r="B24" s="17">
        <v>2022</v>
      </c>
      <c r="C24" s="18"/>
      <c r="D24" s="19"/>
      <c r="E24" s="20"/>
      <c r="F24" s="19"/>
      <c r="G24" s="19"/>
      <c r="H24" s="19"/>
      <c r="I24" s="19"/>
      <c r="J24" s="19"/>
      <c r="K24" s="19"/>
      <c r="L24" s="21"/>
      <c r="M24" s="22"/>
      <c r="N24" s="23">
        <f t="shared" si="0"/>
        <v>0</v>
      </c>
      <c r="O24" s="21"/>
      <c r="P24" s="22"/>
      <c r="Q24" s="23">
        <f t="shared" si="1"/>
        <v>0</v>
      </c>
      <c r="R24" s="21"/>
      <c r="S24" s="22"/>
      <c r="T24" s="23">
        <f t="shared" si="2"/>
        <v>0</v>
      </c>
      <c r="U24" s="24">
        <f t="shared" si="3"/>
        <v>0</v>
      </c>
      <c r="V24" s="23">
        <f t="shared" si="4"/>
        <v>0</v>
      </c>
      <c r="W24" s="43"/>
      <c r="X24" s="55"/>
    </row>
    <row r="25" spans="1:24" s="9" customFormat="1" ht="15" customHeight="1" x14ac:dyDescent="0.25">
      <c r="A25" s="53"/>
      <c r="B25" s="17">
        <v>2022</v>
      </c>
      <c r="C25" s="18"/>
      <c r="D25" s="19"/>
      <c r="E25" s="20"/>
      <c r="F25" s="19"/>
      <c r="G25" s="19"/>
      <c r="H25" s="19"/>
      <c r="I25" s="19"/>
      <c r="J25" s="19"/>
      <c r="K25" s="19"/>
      <c r="L25" s="21"/>
      <c r="M25" s="22"/>
      <c r="N25" s="23">
        <f t="shared" si="0"/>
        <v>0</v>
      </c>
      <c r="O25" s="21"/>
      <c r="P25" s="22"/>
      <c r="Q25" s="23">
        <f t="shared" si="1"/>
        <v>0</v>
      </c>
      <c r="R25" s="21"/>
      <c r="S25" s="22"/>
      <c r="T25" s="23">
        <f t="shared" si="2"/>
        <v>0</v>
      </c>
      <c r="U25" s="24">
        <f t="shared" si="3"/>
        <v>0</v>
      </c>
      <c r="V25" s="23">
        <f t="shared" si="4"/>
        <v>0</v>
      </c>
      <c r="W25" s="43"/>
      <c r="X25" s="55"/>
    </row>
    <row r="26" spans="1:24" s="9" customFormat="1" ht="15" customHeight="1" x14ac:dyDescent="0.25">
      <c r="A26" s="53"/>
      <c r="B26" s="17">
        <v>2022</v>
      </c>
      <c r="C26" s="18"/>
      <c r="D26" s="19"/>
      <c r="E26" s="20"/>
      <c r="F26" s="19"/>
      <c r="G26" s="19"/>
      <c r="H26" s="19"/>
      <c r="I26" s="19"/>
      <c r="J26" s="19"/>
      <c r="K26" s="19"/>
      <c r="L26" s="21"/>
      <c r="M26" s="22"/>
      <c r="N26" s="23">
        <f t="shared" si="0"/>
        <v>0</v>
      </c>
      <c r="O26" s="21"/>
      <c r="P26" s="22"/>
      <c r="Q26" s="23">
        <f t="shared" si="1"/>
        <v>0</v>
      </c>
      <c r="R26" s="21"/>
      <c r="S26" s="22"/>
      <c r="T26" s="23">
        <f t="shared" si="2"/>
        <v>0</v>
      </c>
      <c r="U26" s="24">
        <f t="shared" si="3"/>
        <v>0</v>
      </c>
      <c r="V26" s="23">
        <f t="shared" si="4"/>
        <v>0</v>
      </c>
      <c r="W26" s="43"/>
      <c r="X26" s="55"/>
    </row>
    <row r="27" spans="1:24" s="9" customFormat="1" ht="15" customHeight="1" x14ac:dyDescent="0.25">
      <c r="A27" s="53"/>
      <c r="B27" s="17">
        <v>2022</v>
      </c>
      <c r="C27" s="18"/>
      <c r="D27" s="19"/>
      <c r="E27" s="20"/>
      <c r="F27" s="19"/>
      <c r="G27" s="19"/>
      <c r="H27" s="19"/>
      <c r="I27" s="19"/>
      <c r="J27" s="19"/>
      <c r="K27" s="19"/>
      <c r="L27" s="21"/>
      <c r="M27" s="22"/>
      <c r="N27" s="23">
        <f t="shared" si="0"/>
        <v>0</v>
      </c>
      <c r="O27" s="21"/>
      <c r="P27" s="22"/>
      <c r="Q27" s="23">
        <f t="shared" si="1"/>
        <v>0</v>
      </c>
      <c r="R27" s="21"/>
      <c r="S27" s="22"/>
      <c r="T27" s="23">
        <f t="shared" si="2"/>
        <v>0</v>
      </c>
      <c r="U27" s="24">
        <f t="shared" si="3"/>
        <v>0</v>
      </c>
      <c r="V27" s="23">
        <f t="shared" si="4"/>
        <v>0</v>
      </c>
      <c r="W27" s="43"/>
      <c r="X27" s="55"/>
    </row>
    <row r="28" spans="1:24" s="9" customFormat="1" ht="15" customHeight="1" x14ac:dyDescent="0.25">
      <c r="A28" s="53"/>
      <c r="B28" s="17">
        <v>2022</v>
      </c>
      <c r="C28" s="18"/>
      <c r="D28" s="19"/>
      <c r="E28" s="20"/>
      <c r="F28" s="19"/>
      <c r="G28" s="19"/>
      <c r="H28" s="19"/>
      <c r="I28" s="19"/>
      <c r="J28" s="19"/>
      <c r="K28" s="19"/>
      <c r="L28" s="21"/>
      <c r="M28" s="22"/>
      <c r="N28" s="23">
        <f t="shared" si="0"/>
        <v>0</v>
      </c>
      <c r="O28" s="21"/>
      <c r="P28" s="22"/>
      <c r="Q28" s="23">
        <f t="shared" si="1"/>
        <v>0</v>
      </c>
      <c r="R28" s="21"/>
      <c r="S28" s="22"/>
      <c r="T28" s="23">
        <f t="shared" si="2"/>
        <v>0</v>
      </c>
      <c r="U28" s="24">
        <f t="shared" si="3"/>
        <v>0</v>
      </c>
      <c r="V28" s="23">
        <f t="shared" si="4"/>
        <v>0</v>
      </c>
      <c r="W28" s="43"/>
      <c r="X28" s="55"/>
    </row>
    <row r="29" spans="1:24" s="9" customFormat="1" ht="15" customHeight="1" x14ac:dyDescent="0.25">
      <c r="A29" s="53"/>
      <c r="B29" s="17">
        <v>2022</v>
      </c>
      <c r="C29" s="18"/>
      <c r="D29" s="19"/>
      <c r="E29" s="20"/>
      <c r="F29" s="19"/>
      <c r="G29" s="19"/>
      <c r="H29" s="19"/>
      <c r="I29" s="19"/>
      <c r="J29" s="19"/>
      <c r="K29" s="19"/>
      <c r="L29" s="21"/>
      <c r="M29" s="22"/>
      <c r="N29" s="23">
        <f t="shared" si="0"/>
        <v>0</v>
      </c>
      <c r="O29" s="21"/>
      <c r="P29" s="22"/>
      <c r="Q29" s="23">
        <f t="shared" si="1"/>
        <v>0</v>
      </c>
      <c r="R29" s="21"/>
      <c r="S29" s="22"/>
      <c r="T29" s="23">
        <f t="shared" si="2"/>
        <v>0</v>
      </c>
      <c r="U29" s="24">
        <f t="shared" si="3"/>
        <v>0</v>
      </c>
      <c r="V29" s="23">
        <f t="shared" si="4"/>
        <v>0</v>
      </c>
      <c r="W29" s="43"/>
      <c r="X29" s="55"/>
    </row>
    <row r="30" spans="1:24" s="9" customFormat="1" ht="15" customHeight="1" x14ac:dyDescent="0.25">
      <c r="A30" s="53"/>
      <c r="B30" s="17">
        <v>2022</v>
      </c>
      <c r="C30" s="18"/>
      <c r="D30" s="19"/>
      <c r="E30" s="20"/>
      <c r="F30" s="19"/>
      <c r="G30" s="19"/>
      <c r="H30" s="19"/>
      <c r="I30" s="19"/>
      <c r="J30" s="19"/>
      <c r="K30" s="19"/>
      <c r="L30" s="21"/>
      <c r="M30" s="22"/>
      <c r="N30" s="23">
        <f t="shared" si="0"/>
        <v>0</v>
      </c>
      <c r="O30" s="21"/>
      <c r="P30" s="22"/>
      <c r="Q30" s="23">
        <f t="shared" si="1"/>
        <v>0</v>
      </c>
      <c r="R30" s="21"/>
      <c r="S30" s="22"/>
      <c r="T30" s="23">
        <f t="shared" si="2"/>
        <v>0</v>
      </c>
      <c r="U30" s="24">
        <f t="shared" si="3"/>
        <v>0</v>
      </c>
      <c r="V30" s="23">
        <f t="shared" si="4"/>
        <v>0</v>
      </c>
      <c r="W30" s="43"/>
      <c r="X30" s="55"/>
    </row>
    <row r="31" spans="1:24" s="9" customFormat="1" ht="15" customHeight="1" x14ac:dyDescent="0.25">
      <c r="A31" s="53"/>
      <c r="B31" s="17">
        <v>2022</v>
      </c>
      <c r="C31" s="18"/>
      <c r="D31" s="19"/>
      <c r="E31" s="20"/>
      <c r="F31" s="19"/>
      <c r="G31" s="19"/>
      <c r="H31" s="19"/>
      <c r="I31" s="19"/>
      <c r="J31" s="19"/>
      <c r="K31" s="19"/>
      <c r="L31" s="21"/>
      <c r="M31" s="22"/>
      <c r="N31" s="23">
        <f t="shared" si="0"/>
        <v>0</v>
      </c>
      <c r="O31" s="21"/>
      <c r="P31" s="22"/>
      <c r="Q31" s="23">
        <f t="shared" si="1"/>
        <v>0</v>
      </c>
      <c r="R31" s="21"/>
      <c r="S31" s="22"/>
      <c r="T31" s="23">
        <f t="shared" si="2"/>
        <v>0</v>
      </c>
      <c r="U31" s="24">
        <f t="shared" si="3"/>
        <v>0</v>
      </c>
      <c r="V31" s="23">
        <f t="shared" si="4"/>
        <v>0</v>
      </c>
      <c r="W31" s="43"/>
      <c r="X31" s="55"/>
    </row>
    <row r="32" spans="1:24" s="9" customFormat="1" ht="15" customHeight="1" x14ac:dyDescent="0.25">
      <c r="A32" s="53"/>
      <c r="B32" s="17">
        <v>2022</v>
      </c>
      <c r="C32" s="18"/>
      <c r="D32" s="19"/>
      <c r="E32" s="20"/>
      <c r="F32" s="19"/>
      <c r="G32" s="19"/>
      <c r="H32" s="19"/>
      <c r="I32" s="19"/>
      <c r="J32" s="19"/>
      <c r="K32" s="19"/>
      <c r="L32" s="21"/>
      <c r="M32" s="22"/>
      <c r="N32" s="23">
        <f t="shared" si="0"/>
        <v>0</v>
      </c>
      <c r="O32" s="21"/>
      <c r="P32" s="22"/>
      <c r="Q32" s="23">
        <f t="shared" si="1"/>
        <v>0</v>
      </c>
      <c r="R32" s="21"/>
      <c r="S32" s="22"/>
      <c r="T32" s="23">
        <f t="shared" si="2"/>
        <v>0</v>
      </c>
      <c r="U32" s="24">
        <f t="shared" si="3"/>
        <v>0</v>
      </c>
      <c r="V32" s="23">
        <f t="shared" si="4"/>
        <v>0</v>
      </c>
      <c r="W32" s="43"/>
      <c r="X32" s="55"/>
    </row>
    <row r="33" spans="1:24" s="9" customFormat="1" ht="15" customHeight="1" x14ac:dyDescent="0.25">
      <c r="A33" s="53"/>
      <c r="B33" s="17">
        <v>2022</v>
      </c>
      <c r="C33" s="18"/>
      <c r="D33" s="19"/>
      <c r="E33" s="20"/>
      <c r="F33" s="19"/>
      <c r="G33" s="19"/>
      <c r="H33" s="19"/>
      <c r="I33" s="19"/>
      <c r="J33" s="19"/>
      <c r="K33" s="19"/>
      <c r="L33" s="21"/>
      <c r="M33" s="22"/>
      <c r="N33" s="23">
        <f t="shared" si="0"/>
        <v>0</v>
      </c>
      <c r="O33" s="21"/>
      <c r="P33" s="22"/>
      <c r="Q33" s="23">
        <f t="shared" si="1"/>
        <v>0</v>
      </c>
      <c r="R33" s="21"/>
      <c r="S33" s="22"/>
      <c r="T33" s="23">
        <f t="shared" si="2"/>
        <v>0</v>
      </c>
      <c r="U33" s="24">
        <f t="shared" si="3"/>
        <v>0</v>
      </c>
      <c r="V33" s="23">
        <f t="shared" si="4"/>
        <v>0</v>
      </c>
      <c r="W33" s="43"/>
      <c r="X33" s="55"/>
    </row>
    <row r="34" spans="1:24" s="9" customFormat="1" ht="15" customHeight="1" x14ac:dyDescent="0.25">
      <c r="A34" s="53"/>
      <c r="B34" s="17">
        <v>2022</v>
      </c>
      <c r="C34" s="18"/>
      <c r="D34" s="19"/>
      <c r="E34" s="20"/>
      <c r="F34" s="19"/>
      <c r="G34" s="19"/>
      <c r="H34" s="19"/>
      <c r="I34" s="19"/>
      <c r="J34" s="19"/>
      <c r="K34" s="19"/>
      <c r="L34" s="21"/>
      <c r="M34" s="22"/>
      <c r="N34" s="23">
        <f t="shared" si="0"/>
        <v>0</v>
      </c>
      <c r="O34" s="21"/>
      <c r="P34" s="22"/>
      <c r="Q34" s="23">
        <f t="shared" si="1"/>
        <v>0</v>
      </c>
      <c r="R34" s="21"/>
      <c r="S34" s="22"/>
      <c r="T34" s="23">
        <f t="shared" si="2"/>
        <v>0</v>
      </c>
      <c r="U34" s="24">
        <f t="shared" si="3"/>
        <v>0</v>
      </c>
      <c r="V34" s="23">
        <f t="shared" si="4"/>
        <v>0</v>
      </c>
      <c r="W34" s="43"/>
      <c r="X34" s="55"/>
    </row>
    <row r="35" spans="1:24" s="9" customFormat="1" ht="15" customHeight="1" x14ac:dyDescent="0.25">
      <c r="A35" s="53"/>
      <c r="B35" s="17">
        <v>2022</v>
      </c>
      <c r="C35" s="18"/>
      <c r="D35" s="19"/>
      <c r="E35" s="20"/>
      <c r="F35" s="19"/>
      <c r="G35" s="19"/>
      <c r="H35" s="19"/>
      <c r="I35" s="19"/>
      <c r="J35" s="19"/>
      <c r="K35" s="19"/>
      <c r="L35" s="21"/>
      <c r="M35" s="22"/>
      <c r="N35" s="23">
        <f t="shared" si="0"/>
        <v>0</v>
      </c>
      <c r="O35" s="21"/>
      <c r="P35" s="22"/>
      <c r="Q35" s="23">
        <f t="shared" si="1"/>
        <v>0</v>
      </c>
      <c r="R35" s="21"/>
      <c r="S35" s="22"/>
      <c r="T35" s="23">
        <f t="shared" si="2"/>
        <v>0</v>
      </c>
      <c r="U35" s="24">
        <f t="shared" si="3"/>
        <v>0</v>
      </c>
      <c r="V35" s="23">
        <f t="shared" si="4"/>
        <v>0</v>
      </c>
      <c r="W35" s="43"/>
      <c r="X35" s="55"/>
    </row>
    <row r="36" spans="1:24" s="9" customFormat="1" ht="15" customHeight="1" x14ac:dyDescent="0.25">
      <c r="A36" s="53"/>
      <c r="B36" s="17">
        <v>2022</v>
      </c>
      <c r="C36" s="18"/>
      <c r="D36" s="19"/>
      <c r="E36" s="20"/>
      <c r="F36" s="19"/>
      <c r="G36" s="19"/>
      <c r="H36" s="19"/>
      <c r="I36" s="19"/>
      <c r="J36" s="19"/>
      <c r="K36" s="19"/>
      <c r="L36" s="21"/>
      <c r="M36" s="22"/>
      <c r="N36" s="23">
        <f t="shared" si="0"/>
        <v>0</v>
      </c>
      <c r="O36" s="21"/>
      <c r="P36" s="22"/>
      <c r="Q36" s="23">
        <f t="shared" si="1"/>
        <v>0</v>
      </c>
      <c r="R36" s="21"/>
      <c r="S36" s="22"/>
      <c r="T36" s="23">
        <f t="shared" si="2"/>
        <v>0</v>
      </c>
      <c r="U36" s="24">
        <f t="shared" si="3"/>
        <v>0</v>
      </c>
      <c r="V36" s="23">
        <f t="shared" si="4"/>
        <v>0</v>
      </c>
      <c r="W36" s="43"/>
      <c r="X36" s="55"/>
    </row>
    <row r="37" spans="1:24" s="9" customFormat="1" ht="15" customHeight="1" x14ac:dyDescent="0.25">
      <c r="A37" s="53"/>
      <c r="B37" s="17">
        <v>2022</v>
      </c>
      <c r="C37" s="18"/>
      <c r="D37" s="19"/>
      <c r="E37" s="20"/>
      <c r="F37" s="19"/>
      <c r="G37" s="19"/>
      <c r="H37" s="19"/>
      <c r="I37" s="19"/>
      <c r="J37" s="19"/>
      <c r="K37" s="19"/>
      <c r="L37" s="21"/>
      <c r="M37" s="22"/>
      <c r="N37" s="23">
        <f t="shared" si="0"/>
        <v>0</v>
      </c>
      <c r="O37" s="21"/>
      <c r="P37" s="22"/>
      <c r="Q37" s="23">
        <f t="shared" si="1"/>
        <v>0</v>
      </c>
      <c r="R37" s="21"/>
      <c r="S37" s="22"/>
      <c r="T37" s="23">
        <f t="shared" si="2"/>
        <v>0</v>
      </c>
      <c r="U37" s="24">
        <f t="shared" si="3"/>
        <v>0</v>
      </c>
      <c r="V37" s="23">
        <f t="shared" si="4"/>
        <v>0</v>
      </c>
      <c r="W37" s="43"/>
      <c r="X37" s="55"/>
    </row>
    <row r="38" spans="1:24" s="9" customFormat="1" ht="15" customHeight="1" x14ac:dyDescent="0.25">
      <c r="A38" s="53"/>
      <c r="B38" s="17">
        <v>2022</v>
      </c>
      <c r="C38" s="18"/>
      <c r="D38" s="19"/>
      <c r="E38" s="20"/>
      <c r="F38" s="19"/>
      <c r="G38" s="19"/>
      <c r="H38" s="19"/>
      <c r="I38" s="19"/>
      <c r="J38" s="19"/>
      <c r="K38" s="19"/>
      <c r="L38" s="21"/>
      <c r="M38" s="22"/>
      <c r="N38" s="23">
        <f t="shared" si="0"/>
        <v>0</v>
      </c>
      <c r="O38" s="21"/>
      <c r="P38" s="22"/>
      <c r="Q38" s="23">
        <f t="shared" si="1"/>
        <v>0</v>
      </c>
      <c r="R38" s="21"/>
      <c r="S38" s="22"/>
      <c r="T38" s="23">
        <f t="shared" si="2"/>
        <v>0</v>
      </c>
      <c r="U38" s="24">
        <f t="shared" si="3"/>
        <v>0</v>
      </c>
      <c r="V38" s="23">
        <f t="shared" si="4"/>
        <v>0</v>
      </c>
      <c r="W38" s="43"/>
      <c r="X38" s="56"/>
    </row>
    <row r="39" spans="1:24" s="9" customFormat="1" ht="15" customHeight="1" thickBot="1" x14ac:dyDescent="0.3">
      <c r="A39" s="53"/>
      <c r="B39" s="49" t="s">
        <v>21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1"/>
      <c r="N39" s="27">
        <f>SUM(N4:N38)</f>
        <v>0</v>
      </c>
      <c r="O39" s="27"/>
      <c r="P39" s="27"/>
      <c r="Q39" s="27">
        <f>SUM(Q4:Q38)</f>
        <v>0</v>
      </c>
      <c r="R39" s="27"/>
      <c r="S39" s="28"/>
      <c r="T39" s="27">
        <f>SUM(T4:T38)</f>
        <v>0</v>
      </c>
      <c r="U39" s="27">
        <f>SUM(U4:U38)</f>
        <v>0</v>
      </c>
      <c r="V39" s="27">
        <f>SUM(V4:V38)</f>
        <v>0</v>
      </c>
      <c r="W39" s="44"/>
      <c r="X39" s="29"/>
    </row>
    <row r="40" spans="1:24" s="9" customFormat="1" ht="29.25" customHeight="1" x14ac:dyDescent="0.25">
      <c r="A40" s="47" t="s">
        <v>31</v>
      </c>
      <c r="B40" s="14" t="s">
        <v>8</v>
      </c>
      <c r="C40" s="14" t="s">
        <v>9</v>
      </c>
      <c r="D40" s="14" t="s">
        <v>10</v>
      </c>
      <c r="E40" s="14" t="s">
        <v>11</v>
      </c>
      <c r="F40" s="14" t="s">
        <v>12</v>
      </c>
      <c r="G40" s="14" t="s">
        <v>13</v>
      </c>
      <c r="H40" s="14" t="s">
        <v>14</v>
      </c>
      <c r="I40" s="14" t="s">
        <v>15</v>
      </c>
      <c r="J40" s="14" t="s">
        <v>16</v>
      </c>
      <c r="K40" s="14" t="s">
        <v>17</v>
      </c>
      <c r="L40" s="15" t="s">
        <v>28</v>
      </c>
      <c r="M40" s="15" t="s">
        <v>29</v>
      </c>
      <c r="N40" s="16" t="s">
        <v>30</v>
      </c>
      <c r="O40" s="15" t="s">
        <v>32</v>
      </c>
      <c r="P40" s="15" t="s">
        <v>33</v>
      </c>
      <c r="Q40" s="16" t="s">
        <v>34</v>
      </c>
      <c r="R40" s="15" t="s">
        <v>35</v>
      </c>
      <c r="S40" s="30" t="s">
        <v>36</v>
      </c>
      <c r="T40" s="16" t="s">
        <v>37</v>
      </c>
      <c r="U40" s="16" t="s">
        <v>18</v>
      </c>
      <c r="V40" s="16" t="s">
        <v>19</v>
      </c>
      <c r="W40" s="45"/>
      <c r="X40" s="31"/>
    </row>
    <row r="41" spans="1:24" s="9" customFormat="1" ht="15" customHeight="1" x14ac:dyDescent="0.25">
      <c r="A41" s="48"/>
      <c r="B41" s="32">
        <v>2023</v>
      </c>
      <c r="C41" s="18"/>
      <c r="D41" s="19"/>
      <c r="E41" s="20"/>
      <c r="F41" s="19"/>
      <c r="G41" s="19"/>
      <c r="H41" s="19"/>
      <c r="I41" s="19"/>
      <c r="J41" s="19"/>
      <c r="K41" s="19"/>
      <c r="L41" s="21"/>
      <c r="M41" s="22"/>
      <c r="N41" s="23">
        <f>L41/60*M41</f>
        <v>0</v>
      </c>
      <c r="O41" s="21"/>
      <c r="P41" s="22"/>
      <c r="Q41" s="23">
        <f>O41/60*P41</f>
        <v>0</v>
      </c>
      <c r="R41" s="21"/>
      <c r="S41" s="22"/>
      <c r="T41" s="23">
        <f>R41/60*S41</f>
        <v>0</v>
      </c>
      <c r="U41" s="24">
        <f>N41+Q41+T41</f>
        <v>0</v>
      </c>
      <c r="V41" s="33">
        <f>K41-M41-P41-S41</f>
        <v>0</v>
      </c>
      <c r="W41" s="43"/>
      <c r="X41" s="34"/>
    </row>
    <row r="42" spans="1:24" s="9" customFormat="1" ht="15" customHeight="1" x14ac:dyDescent="0.25">
      <c r="A42" s="48"/>
      <c r="B42" s="32">
        <v>2023</v>
      </c>
      <c r="C42" s="18"/>
      <c r="D42" s="19"/>
      <c r="E42" s="20"/>
      <c r="F42" s="19"/>
      <c r="G42" s="19"/>
      <c r="H42" s="19"/>
      <c r="I42" s="19"/>
      <c r="J42" s="19"/>
      <c r="K42" s="19"/>
      <c r="L42" s="21"/>
      <c r="M42" s="22"/>
      <c r="N42" s="23">
        <f t="shared" ref="N42:N75" si="5">L42/60*M42</f>
        <v>0</v>
      </c>
      <c r="O42" s="21"/>
      <c r="P42" s="22"/>
      <c r="Q42" s="23">
        <f t="shared" ref="Q42:Q75" si="6">O42/60*P42</f>
        <v>0</v>
      </c>
      <c r="R42" s="21"/>
      <c r="S42" s="22"/>
      <c r="T42" s="23">
        <f t="shared" ref="T42:T75" si="7">R42/60*S42</f>
        <v>0</v>
      </c>
      <c r="U42" s="24">
        <f t="shared" ref="U42:U75" si="8">N42+Q42+T42</f>
        <v>0</v>
      </c>
      <c r="V42" s="33">
        <f t="shared" ref="V42:V75" si="9">K42-M42-P42-S42</f>
        <v>0</v>
      </c>
      <c r="W42" s="43"/>
      <c r="X42" s="34"/>
    </row>
    <row r="43" spans="1:24" s="9" customFormat="1" ht="15" customHeight="1" x14ac:dyDescent="0.25">
      <c r="A43" s="48"/>
      <c r="B43" s="32">
        <v>2023</v>
      </c>
      <c r="C43" s="18"/>
      <c r="D43" s="19"/>
      <c r="E43" s="20"/>
      <c r="F43" s="19"/>
      <c r="G43" s="19"/>
      <c r="H43" s="19"/>
      <c r="I43" s="19"/>
      <c r="J43" s="19"/>
      <c r="K43" s="19"/>
      <c r="L43" s="21"/>
      <c r="M43" s="22"/>
      <c r="N43" s="23">
        <f t="shared" si="5"/>
        <v>0</v>
      </c>
      <c r="O43" s="21"/>
      <c r="P43" s="22"/>
      <c r="Q43" s="23">
        <f t="shared" si="6"/>
        <v>0</v>
      </c>
      <c r="R43" s="21"/>
      <c r="S43" s="22"/>
      <c r="T43" s="23">
        <f t="shared" si="7"/>
        <v>0</v>
      </c>
      <c r="U43" s="24">
        <f t="shared" si="8"/>
        <v>0</v>
      </c>
      <c r="V43" s="33">
        <f t="shared" si="9"/>
        <v>0</v>
      </c>
      <c r="W43" s="43"/>
      <c r="X43" s="34"/>
    </row>
    <row r="44" spans="1:24" s="9" customFormat="1" ht="15" customHeight="1" x14ac:dyDescent="0.25">
      <c r="A44" s="48"/>
      <c r="B44" s="32">
        <v>2023</v>
      </c>
      <c r="C44" s="18"/>
      <c r="D44" s="19"/>
      <c r="E44" s="20"/>
      <c r="F44" s="19"/>
      <c r="G44" s="19"/>
      <c r="H44" s="19"/>
      <c r="I44" s="19"/>
      <c r="J44" s="19"/>
      <c r="K44" s="19"/>
      <c r="L44" s="21"/>
      <c r="M44" s="22"/>
      <c r="N44" s="23">
        <f t="shared" si="5"/>
        <v>0</v>
      </c>
      <c r="O44" s="21"/>
      <c r="P44" s="22"/>
      <c r="Q44" s="23">
        <f t="shared" si="6"/>
        <v>0</v>
      </c>
      <c r="R44" s="21"/>
      <c r="S44" s="22"/>
      <c r="T44" s="23">
        <f t="shared" si="7"/>
        <v>0</v>
      </c>
      <c r="U44" s="24">
        <f t="shared" si="8"/>
        <v>0</v>
      </c>
      <c r="V44" s="33">
        <f t="shared" si="9"/>
        <v>0</v>
      </c>
      <c r="W44" s="43"/>
      <c r="X44" s="34"/>
    </row>
    <row r="45" spans="1:24" s="9" customFormat="1" ht="15" customHeight="1" x14ac:dyDescent="0.25">
      <c r="A45" s="48"/>
      <c r="B45" s="32">
        <v>2023</v>
      </c>
      <c r="C45" s="18"/>
      <c r="D45" s="19"/>
      <c r="E45" s="20"/>
      <c r="F45" s="19"/>
      <c r="G45" s="19"/>
      <c r="H45" s="19"/>
      <c r="I45" s="19"/>
      <c r="J45" s="19"/>
      <c r="K45" s="19"/>
      <c r="L45" s="21"/>
      <c r="M45" s="22"/>
      <c r="N45" s="23">
        <f t="shared" si="5"/>
        <v>0</v>
      </c>
      <c r="O45" s="21"/>
      <c r="P45" s="22"/>
      <c r="Q45" s="23">
        <f t="shared" si="6"/>
        <v>0</v>
      </c>
      <c r="R45" s="21"/>
      <c r="S45" s="22"/>
      <c r="T45" s="23">
        <f t="shared" si="7"/>
        <v>0</v>
      </c>
      <c r="U45" s="24">
        <f t="shared" si="8"/>
        <v>0</v>
      </c>
      <c r="V45" s="33">
        <f t="shared" si="9"/>
        <v>0</v>
      </c>
      <c r="W45" s="43"/>
      <c r="X45" s="34"/>
    </row>
    <row r="46" spans="1:24" s="9" customFormat="1" ht="15" customHeight="1" x14ac:dyDescent="0.25">
      <c r="A46" s="48"/>
      <c r="B46" s="32">
        <v>2023</v>
      </c>
      <c r="C46" s="18"/>
      <c r="D46" s="19"/>
      <c r="E46" s="20"/>
      <c r="F46" s="19"/>
      <c r="G46" s="19"/>
      <c r="H46" s="19"/>
      <c r="I46" s="19"/>
      <c r="J46" s="19"/>
      <c r="K46" s="19"/>
      <c r="L46" s="21"/>
      <c r="M46" s="22"/>
      <c r="N46" s="23">
        <f t="shared" si="5"/>
        <v>0</v>
      </c>
      <c r="O46" s="21"/>
      <c r="P46" s="22"/>
      <c r="Q46" s="23">
        <f t="shared" si="6"/>
        <v>0</v>
      </c>
      <c r="R46" s="21"/>
      <c r="S46" s="22"/>
      <c r="T46" s="23">
        <f t="shared" si="7"/>
        <v>0</v>
      </c>
      <c r="U46" s="24">
        <f t="shared" si="8"/>
        <v>0</v>
      </c>
      <c r="V46" s="33">
        <f t="shared" si="9"/>
        <v>0</v>
      </c>
      <c r="W46" s="43"/>
      <c r="X46" s="34"/>
    </row>
    <row r="47" spans="1:24" s="9" customFormat="1" ht="15" customHeight="1" x14ac:dyDescent="0.25">
      <c r="A47" s="48"/>
      <c r="B47" s="32">
        <v>2023</v>
      </c>
      <c r="C47" s="18"/>
      <c r="D47" s="19"/>
      <c r="E47" s="20"/>
      <c r="F47" s="19"/>
      <c r="G47" s="19"/>
      <c r="H47" s="19"/>
      <c r="I47" s="19"/>
      <c r="J47" s="19"/>
      <c r="K47" s="19"/>
      <c r="L47" s="21"/>
      <c r="M47" s="22"/>
      <c r="N47" s="23">
        <f t="shared" si="5"/>
        <v>0</v>
      </c>
      <c r="O47" s="21"/>
      <c r="P47" s="22"/>
      <c r="Q47" s="23">
        <f t="shared" si="6"/>
        <v>0</v>
      </c>
      <c r="R47" s="21"/>
      <c r="S47" s="22"/>
      <c r="T47" s="23">
        <f t="shared" si="7"/>
        <v>0</v>
      </c>
      <c r="U47" s="24">
        <f t="shared" si="8"/>
        <v>0</v>
      </c>
      <c r="V47" s="33">
        <f t="shared" si="9"/>
        <v>0</v>
      </c>
      <c r="W47" s="43"/>
      <c r="X47" s="34"/>
    </row>
    <row r="48" spans="1:24" s="9" customFormat="1" ht="15" customHeight="1" x14ac:dyDescent="0.25">
      <c r="A48" s="48"/>
      <c r="B48" s="32">
        <v>2023</v>
      </c>
      <c r="C48" s="18"/>
      <c r="D48" s="19"/>
      <c r="E48" s="20"/>
      <c r="F48" s="19"/>
      <c r="G48" s="19"/>
      <c r="H48" s="19"/>
      <c r="I48" s="19"/>
      <c r="J48" s="19"/>
      <c r="K48" s="19"/>
      <c r="L48" s="21"/>
      <c r="M48" s="22"/>
      <c r="N48" s="23">
        <f t="shared" si="5"/>
        <v>0</v>
      </c>
      <c r="O48" s="21"/>
      <c r="P48" s="22"/>
      <c r="Q48" s="23">
        <f t="shared" si="6"/>
        <v>0</v>
      </c>
      <c r="R48" s="21"/>
      <c r="S48" s="22"/>
      <c r="T48" s="23">
        <f t="shared" si="7"/>
        <v>0</v>
      </c>
      <c r="U48" s="24">
        <f t="shared" si="8"/>
        <v>0</v>
      </c>
      <c r="V48" s="33">
        <f t="shared" si="9"/>
        <v>0</v>
      </c>
      <c r="W48" s="43"/>
      <c r="X48" s="34"/>
    </row>
    <row r="49" spans="1:24" s="9" customFormat="1" ht="15" customHeight="1" x14ac:dyDescent="0.25">
      <c r="A49" s="48"/>
      <c r="B49" s="32">
        <v>2023</v>
      </c>
      <c r="C49" s="18"/>
      <c r="D49" s="19"/>
      <c r="E49" s="20"/>
      <c r="F49" s="19"/>
      <c r="G49" s="19"/>
      <c r="H49" s="19"/>
      <c r="I49" s="19"/>
      <c r="J49" s="19"/>
      <c r="K49" s="19"/>
      <c r="L49" s="21"/>
      <c r="M49" s="22"/>
      <c r="N49" s="23">
        <f t="shared" si="5"/>
        <v>0</v>
      </c>
      <c r="O49" s="21"/>
      <c r="P49" s="22"/>
      <c r="Q49" s="23">
        <f t="shared" si="6"/>
        <v>0</v>
      </c>
      <c r="R49" s="21"/>
      <c r="S49" s="22"/>
      <c r="T49" s="23">
        <f t="shared" si="7"/>
        <v>0</v>
      </c>
      <c r="U49" s="24">
        <f t="shared" si="8"/>
        <v>0</v>
      </c>
      <c r="V49" s="33">
        <f t="shared" si="9"/>
        <v>0</v>
      </c>
      <c r="W49" s="43"/>
      <c r="X49" s="34"/>
    </row>
    <row r="50" spans="1:24" s="9" customFormat="1" ht="15" customHeight="1" x14ac:dyDescent="0.25">
      <c r="A50" s="48"/>
      <c r="B50" s="32">
        <v>2023</v>
      </c>
      <c r="C50" s="18"/>
      <c r="D50" s="19"/>
      <c r="E50" s="20"/>
      <c r="F50" s="19"/>
      <c r="G50" s="19"/>
      <c r="H50" s="19"/>
      <c r="I50" s="19"/>
      <c r="J50" s="19"/>
      <c r="K50" s="19"/>
      <c r="L50" s="21"/>
      <c r="M50" s="22"/>
      <c r="N50" s="23">
        <f t="shared" si="5"/>
        <v>0</v>
      </c>
      <c r="O50" s="21"/>
      <c r="P50" s="22"/>
      <c r="Q50" s="23">
        <f t="shared" si="6"/>
        <v>0</v>
      </c>
      <c r="R50" s="21"/>
      <c r="S50" s="22"/>
      <c r="T50" s="23">
        <f t="shared" si="7"/>
        <v>0</v>
      </c>
      <c r="U50" s="24">
        <f t="shared" si="8"/>
        <v>0</v>
      </c>
      <c r="V50" s="33">
        <f t="shared" si="9"/>
        <v>0</v>
      </c>
      <c r="W50" s="43"/>
      <c r="X50" s="34"/>
    </row>
    <row r="51" spans="1:24" s="9" customFormat="1" ht="15" customHeight="1" x14ac:dyDescent="0.25">
      <c r="A51" s="48"/>
      <c r="B51" s="32">
        <v>2023</v>
      </c>
      <c r="C51" s="18"/>
      <c r="D51" s="19"/>
      <c r="E51" s="20"/>
      <c r="F51" s="19"/>
      <c r="G51" s="19"/>
      <c r="H51" s="19"/>
      <c r="I51" s="19"/>
      <c r="J51" s="19"/>
      <c r="K51" s="19"/>
      <c r="L51" s="21"/>
      <c r="M51" s="22"/>
      <c r="N51" s="23">
        <f t="shared" si="5"/>
        <v>0</v>
      </c>
      <c r="O51" s="21"/>
      <c r="P51" s="22"/>
      <c r="Q51" s="23">
        <f t="shared" si="6"/>
        <v>0</v>
      </c>
      <c r="R51" s="21"/>
      <c r="S51" s="22"/>
      <c r="T51" s="23">
        <f t="shared" si="7"/>
        <v>0</v>
      </c>
      <c r="U51" s="24">
        <f t="shared" si="8"/>
        <v>0</v>
      </c>
      <c r="V51" s="33">
        <f t="shared" si="9"/>
        <v>0</v>
      </c>
      <c r="W51" s="43"/>
      <c r="X51" s="34"/>
    </row>
    <row r="52" spans="1:24" s="9" customFormat="1" ht="15" customHeight="1" x14ac:dyDescent="0.25">
      <c r="A52" s="48"/>
      <c r="B52" s="32">
        <v>2023</v>
      </c>
      <c r="C52" s="18"/>
      <c r="D52" s="19"/>
      <c r="E52" s="20"/>
      <c r="F52" s="19"/>
      <c r="G52" s="19"/>
      <c r="H52" s="19"/>
      <c r="I52" s="19"/>
      <c r="J52" s="19"/>
      <c r="K52" s="19"/>
      <c r="L52" s="21"/>
      <c r="M52" s="22"/>
      <c r="N52" s="23">
        <f t="shared" si="5"/>
        <v>0</v>
      </c>
      <c r="O52" s="21"/>
      <c r="P52" s="22"/>
      <c r="Q52" s="23">
        <f t="shared" si="6"/>
        <v>0</v>
      </c>
      <c r="R52" s="21"/>
      <c r="S52" s="22"/>
      <c r="T52" s="23">
        <f t="shared" si="7"/>
        <v>0</v>
      </c>
      <c r="U52" s="24">
        <f t="shared" si="8"/>
        <v>0</v>
      </c>
      <c r="V52" s="33">
        <f t="shared" si="9"/>
        <v>0</v>
      </c>
      <c r="W52" s="43"/>
      <c r="X52" s="34"/>
    </row>
    <row r="53" spans="1:24" s="9" customFormat="1" ht="15" customHeight="1" x14ac:dyDescent="0.25">
      <c r="A53" s="48"/>
      <c r="B53" s="32">
        <v>2023</v>
      </c>
      <c r="C53" s="18"/>
      <c r="D53" s="19"/>
      <c r="E53" s="20"/>
      <c r="F53" s="19"/>
      <c r="G53" s="19"/>
      <c r="H53" s="19"/>
      <c r="I53" s="19"/>
      <c r="J53" s="19"/>
      <c r="K53" s="19"/>
      <c r="L53" s="21"/>
      <c r="M53" s="22"/>
      <c r="N53" s="23">
        <f t="shared" si="5"/>
        <v>0</v>
      </c>
      <c r="O53" s="21"/>
      <c r="P53" s="22"/>
      <c r="Q53" s="23">
        <f t="shared" si="6"/>
        <v>0</v>
      </c>
      <c r="R53" s="21"/>
      <c r="S53" s="22"/>
      <c r="T53" s="23">
        <f t="shared" si="7"/>
        <v>0</v>
      </c>
      <c r="U53" s="24">
        <f t="shared" si="8"/>
        <v>0</v>
      </c>
      <c r="V53" s="33">
        <f t="shared" si="9"/>
        <v>0</v>
      </c>
      <c r="W53" s="43"/>
      <c r="X53" s="34"/>
    </row>
    <row r="54" spans="1:24" s="9" customFormat="1" ht="15" customHeight="1" x14ac:dyDescent="0.25">
      <c r="A54" s="48"/>
      <c r="B54" s="32">
        <v>2023</v>
      </c>
      <c r="C54" s="18"/>
      <c r="D54" s="19"/>
      <c r="E54" s="20"/>
      <c r="F54" s="19"/>
      <c r="G54" s="19"/>
      <c r="H54" s="19"/>
      <c r="I54" s="19"/>
      <c r="J54" s="19"/>
      <c r="K54" s="19"/>
      <c r="L54" s="21"/>
      <c r="M54" s="22"/>
      <c r="N54" s="23">
        <f t="shared" si="5"/>
        <v>0</v>
      </c>
      <c r="O54" s="21"/>
      <c r="P54" s="22"/>
      <c r="Q54" s="23">
        <f t="shared" si="6"/>
        <v>0</v>
      </c>
      <c r="R54" s="21"/>
      <c r="S54" s="22"/>
      <c r="T54" s="23">
        <f t="shared" si="7"/>
        <v>0</v>
      </c>
      <c r="U54" s="24">
        <f t="shared" si="8"/>
        <v>0</v>
      </c>
      <c r="V54" s="33">
        <f t="shared" si="9"/>
        <v>0</v>
      </c>
      <c r="W54" s="43"/>
      <c r="X54" s="34"/>
    </row>
    <row r="55" spans="1:24" s="9" customFormat="1" ht="15" customHeight="1" x14ac:dyDescent="0.25">
      <c r="A55" s="48"/>
      <c r="B55" s="32">
        <v>2023</v>
      </c>
      <c r="C55" s="18"/>
      <c r="D55" s="19"/>
      <c r="E55" s="20"/>
      <c r="F55" s="19"/>
      <c r="G55" s="19"/>
      <c r="H55" s="19"/>
      <c r="I55" s="19"/>
      <c r="J55" s="19"/>
      <c r="K55" s="19"/>
      <c r="L55" s="21"/>
      <c r="M55" s="22"/>
      <c r="N55" s="23">
        <f t="shared" si="5"/>
        <v>0</v>
      </c>
      <c r="O55" s="21"/>
      <c r="P55" s="22"/>
      <c r="Q55" s="23">
        <f t="shared" si="6"/>
        <v>0</v>
      </c>
      <c r="R55" s="21"/>
      <c r="S55" s="22"/>
      <c r="T55" s="23">
        <f t="shared" si="7"/>
        <v>0</v>
      </c>
      <c r="U55" s="24">
        <f t="shared" si="8"/>
        <v>0</v>
      </c>
      <c r="V55" s="33">
        <f t="shared" si="9"/>
        <v>0</v>
      </c>
      <c r="W55" s="43"/>
      <c r="X55" s="34"/>
    </row>
    <row r="56" spans="1:24" s="9" customFormat="1" ht="15" customHeight="1" x14ac:dyDescent="0.25">
      <c r="A56" s="48"/>
      <c r="B56" s="32">
        <v>2023</v>
      </c>
      <c r="C56" s="18"/>
      <c r="D56" s="19"/>
      <c r="E56" s="20"/>
      <c r="F56" s="19"/>
      <c r="G56" s="19"/>
      <c r="H56" s="19"/>
      <c r="I56" s="19"/>
      <c r="J56" s="19"/>
      <c r="K56" s="19"/>
      <c r="L56" s="21"/>
      <c r="M56" s="22"/>
      <c r="N56" s="23">
        <f t="shared" si="5"/>
        <v>0</v>
      </c>
      <c r="O56" s="21"/>
      <c r="P56" s="22"/>
      <c r="Q56" s="23">
        <f t="shared" si="6"/>
        <v>0</v>
      </c>
      <c r="R56" s="21"/>
      <c r="S56" s="22"/>
      <c r="T56" s="23">
        <f t="shared" si="7"/>
        <v>0</v>
      </c>
      <c r="U56" s="24">
        <f>N56+Q56+T56</f>
        <v>0</v>
      </c>
      <c r="V56" s="33">
        <f t="shared" si="9"/>
        <v>0</v>
      </c>
      <c r="W56" s="43"/>
      <c r="X56" s="34"/>
    </row>
    <row r="57" spans="1:24" s="9" customFormat="1" ht="15" customHeight="1" x14ac:dyDescent="0.25">
      <c r="A57" s="48"/>
      <c r="B57" s="32">
        <v>2023</v>
      </c>
      <c r="C57" s="18"/>
      <c r="D57" s="19"/>
      <c r="E57" s="20"/>
      <c r="F57" s="19"/>
      <c r="G57" s="19"/>
      <c r="H57" s="19"/>
      <c r="I57" s="19"/>
      <c r="J57" s="19"/>
      <c r="K57" s="19"/>
      <c r="L57" s="21"/>
      <c r="M57" s="22"/>
      <c r="N57" s="23">
        <f t="shared" si="5"/>
        <v>0</v>
      </c>
      <c r="O57" s="21"/>
      <c r="P57" s="22"/>
      <c r="Q57" s="23">
        <f t="shared" si="6"/>
        <v>0</v>
      </c>
      <c r="R57" s="21"/>
      <c r="S57" s="22"/>
      <c r="T57" s="23">
        <f t="shared" si="7"/>
        <v>0</v>
      </c>
      <c r="U57" s="24">
        <f t="shared" si="8"/>
        <v>0</v>
      </c>
      <c r="V57" s="33">
        <f t="shared" si="9"/>
        <v>0</v>
      </c>
      <c r="W57" s="43"/>
      <c r="X57" s="34"/>
    </row>
    <row r="58" spans="1:24" s="9" customFormat="1" ht="15" customHeight="1" x14ac:dyDescent="0.25">
      <c r="A58" s="48"/>
      <c r="B58" s="32">
        <v>2023</v>
      </c>
      <c r="C58" s="18"/>
      <c r="D58" s="19"/>
      <c r="E58" s="20"/>
      <c r="F58" s="19"/>
      <c r="G58" s="19"/>
      <c r="H58" s="19"/>
      <c r="I58" s="19"/>
      <c r="J58" s="19"/>
      <c r="K58" s="19"/>
      <c r="L58" s="21"/>
      <c r="M58" s="22"/>
      <c r="N58" s="23">
        <f t="shared" si="5"/>
        <v>0</v>
      </c>
      <c r="O58" s="21"/>
      <c r="P58" s="22"/>
      <c r="Q58" s="23">
        <f t="shared" si="6"/>
        <v>0</v>
      </c>
      <c r="R58" s="21"/>
      <c r="S58" s="22"/>
      <c r="T58" s="23">
        <f t="shared" si="7"/>
        <v>0</v>
      </c>
      <c r="U58" s="24">
        <f t="shared" si="8"/>
        <v>0</v>
      </c>
      <c r="V58" s="33">
        <f t="shared" si="9"/>
        <v>0</v>
      </c>
      <c r="W58" s="43"/>
      <c r="X58" s="34"/>
    </row>
    <row r="59" spans="1:24" s="9" customFormat="1" ht="15" customHeight="1" x14ac:dyDescent="0.25">
      <c r="A59" s="48"/>
      <c r="B59" s="32">
        <v>2023</v>
      </c>
      <c r="C59" s="18"/>
      <c r="D59" s="19"/>
      <c r="E59" s="20"/>
      <c r="F59" s="19"/>
      <c r="G59" s="19"/>
      <c r="H59" s="19"/>
      <c r="I59" s="19"/>
      <c r="J59" s="19"/>
      <c r="K59" s="19"/>
      <c r="L59" s="21"/>
      <c r="M59" s="22"/>
      <c r="N59" s="23">
        <f t="shared" si="5"/>
        <v>0</v>
      </c>
      <c r="O59" s="21"/>
      <c r="P59" s="22"/>
      <c r="Q59" s="23">
        <f t="shared" si="6"/>
        <v>0</v>
      </c>
      <c r="R59" s="21"/>
      <c r="S59" s="22"/>
      <c r="T59" s="23">
        <f t="shared" si="7"/>
        <v>0</v>
      </c>
      <c r="U59" s="24">
        <f t="shared" si="8"/>
        <v>0</v>
      </c>
      <c r="V59" s="33">
        <f t="shared" si="9"/>
        <v>0</v>
      </c>
      <c r="W59" s="43"/>
      <c r="X59" s="34"/>
    </row>
    <row r="60" spans="1:24" s="9" customFormat="1" ht="15" customHeight="1" x14ac:dyDescent="0.25">
      <c r="A60" s="48"/>
      <c r="B60" s="32">
        <v>2023</v>
      </c>
      <c r="C60" s="18"/>
      <c r="D60" s="19"/>
      <c r="E60" s="20"/>
      <c r="F60" s="19"/>
      <c r="G60" s="19"/>
      <c r="H60" s="19"/>
      <c r="I60" s="19"/>
      <c r="J60" s="19"/>
      <c r="K60" s="19"/>
      <c r="L60" s="21"/>
      <c r="M60" s="22"/>
      <c r="N60" s="23">
        <f t="shared" si="5"/>
        <v>0</v>
      </c>
      <c r="O60" s="21"/>
      <c r="P60" s="22"/>
      <c r="Q60" s="23">
        <f t="shared" si="6"/>
        <v>0</v>
      </c>
      <c r="R60" s="21"/>
      <c r="S60" s="22"/>
      <c r="T60" s="23">
        <f t="shared" si="7"/>
        <v>0</v>
      </c>
      <c r="U60" s="24">
        <f t="shared" si="8"/>
        <v>0</v>
      </c>
      <c r="V60" s="33">
        <f t="shared" si="9"/>
        <v>0</v>
      </c>
      <c r="W60" s="43"/>
      <c r="X60" s="34"/>
    </row>
    <row r="61" spans="1:24" s="9" customFormat="1" ht="15" customHeight="1" x14ac:dyDescent="0.25">
      <c r="A61" s="48"/>
      <c r="B61" s="32">
        <v>2023</v>
      </c>
      <c r="C61" s="18"/>
      <c r="D61" s="19"/>
      <c r="E61" s="20"/>
      <c r="F61" s="19"/>
      <c r="G61" s="19"/>
      <c r="H61" s="19"/>
      <c r="I61" s="19"/>
      <c r="J61" s="19"/>
      <c r="K61" s="19"/>
      <c r="L61" s="21"/>
      <c r="M61" s="22"/>
      <c r="N61" s="23">
        <f t="shared" si="5"/>
        <v>0</v>
      </c>
      <c r="O61" s="21"/>
      <c r="P61" s="22"/>
      <c r="Q61" s="23">
        <f t="shared" si="6"/>
        <v>0</v>
      </c>
      <c r="R61" s="21"/>
      <c r="S61" s="22"/>
      <c r="T61" s="23">
        <f t="shared" si="7"/>
        <v>0</v>
      </c>
      <c r="U61" s="24">
        <f t="shared" si="8"/>
        <v>0</v>
      </c>
      <c r="V61" s="33">
        <f t="shared" si="9"/>
        <v>0</v>
      </c>
      <c r="W61" s="43"/>
      <c r="X61" s="34"/>
    </row>
    <row r="62" spans="1:24" s="9" customFormat="1" ht="15" customHeight="1" x14ac:dyDescent="0.25">
      <c r="A62" s="48"/>
      <c r="B62" s="32">
        <v>2023</v>
      </c>
      <c r="C62" s="18"/>
      <c r="D62" s="19"/>
      <c r="E62" s="20"/>
      <c r="F62" s="19"/>
      <c r="G62" s="19"/>
      <c r="H62" s="19"/>
      <c r="I62" s="19"/>
      <c r="J62" s="19"/>
      <c r="K62" s="19"/>
      <c r="L62" s="21"/>
      <c r="M62" s="22"/>
      <c r="N62" s="23">
        <f t="shared" si="5"/>
        <v>0</v>
      </c>
      <c r="O62" s="21"/>
      <c r="P62" s="22"/>
      <c r="Q62" s="23">
        <f t="shared" si="6"/>
        <v>0</v>
      </c>
      <c r="R62" s="21"/>
      <c r="S62" s="22"/>
      <c r="T62" s="23">
        <f t="shared" si="7"/>
        <v>0</v>
      </c>
      <c r="U62" s="24">
        <f t="shared" si="8"/>
        <v>0</v>
      </c>
      <c r="V62" s="33">
        <f t="shared" si="9"/>
        <v>0</v>
      </c>
      <c r="W62" s="43"/>
      <c r="X62" s="34"/>
    </row>
    <row r="63" spans="1:24" s="9" customFormat="1" ht="15" customHeight="1" x14ac:dyDescent="0.25">
      <c r="A63" s="48"/>
      <c r="B63" s="32">
        <v>2023</v>
      </c>
      <c r="C63" s="18"/>
      <c r="D63" s="19"/>
      <c r="E63" s="20"/>
      <c r="F63" s="19"/>
      <c r="G63" s="19"/>
      <c r="H63" s="19"/>
      <c r="I63" s="19"/>
      <c r="J63" s="19"/>
      <c r="K63" s="19"/>
      <c r="L63" s="21"/>
      <c r="M63" s="22"/>
      <c r="N63" s="23">
        <f t="shared" si="5"/>
        <v>0</v>
      </c>
      <c r="O63" s="21"/>
      <c r="P63" s="22"/>
      <c r="Q63" s="23">
        <f t="shared" si="6"/>
        <v>0</v>
      </c>
      <c r="R63" s="21"/>
      <c r="S63" s="22"/>
      <c r="T63" s="23">
        <f t="shared" si="7"/>
        <v>0</v>
      </c>
      <c r="U63" s="24">
        <f t="shared" si="8"/>
        <v>0</v>
      </c>
      <c r="V63" s="33">
        <f t="shared" si="9"/>
        <v>0</v>
      </c>
      <c r="W63" s="43"/>
      <c r="X63" s="34"/>
    </row>
    <row r="64" spans="1:24" s="9" customFormat="1" ht="15" customHeight="1" x14ac:dyDescent="0.25">
      <c r="A64" s="48"/>
      <c r="B64" s="32">
        <v>2023</v>
      </c>
      <c r="C64" s="18"/>
      <c r="D64" s="19"/>
      <c r="E64" s="20"/>
      <c r="F64" s="19"/>
      <c r="G64" s="19"/>
      <c r="H64" s="19"/>
      <c r="I64" s="19"/>
      <c r="J64" s="19"/>
      <c r="K64" s="19"/>
      <c r="L64" s="21"/>
      <c r="M64" s="22"/>
      <c r="N64" s="23">
        <f t="shared" si="5"/>
        <v>0</v>
      </c>
      <c r="O64" s="21"/>
      <c r="P64" s="22"/>
      <c r="Q64" s="23">
        <f t="shared" si="6"/>
        <v>0</v>
      </c>
      <c r="R64" s="21"/>
      <c r="S64" s="22"/>
      <c r="T64" s="23">
        <f t="shared" si="7"/>
        <v>0</v>
      </c>
      <c r="U64" s="24">
        <f t="shared" si="8"/>
        <v>0</v>
      </c>
      <c r="V64" s="33">
        <f t="shared" si="9"/>
        <v>0</v>
      </c>
      <c r="W64" s="43"/>
      <c r="X64" s="34"/>
    </row>
    <row r="65" spans="1:24" s="9" customFormat="1" ht="15" customHeight="1" x14ac:dyDescent="0.25">
      <c r="A65" s="48"/>
      <c r="B65" s="32">
        <v>2023</v>
      </c>
      <c r="C65" s="18"/>
      <c r="D65" s="19"/>
      <c r="E65" s="20"/>
      <c r="F65" s="19"/>
      <c r="G65" s="19"/>
      <c r="H65" s="19"/>
      <c r="I65" s="19"/>
      <c r="J65" s="19"/>
      <c r="K65" s="19"/>
      <c r="L65" s="21"/>
      <c r="M65" s="22"/>
      <c r="N65" s="23">
        <f t="shared" si="5"/>
        <v>0</v>
      </c>
      <c r="O65" s="21"/>
      <c r="P65" s="22"/>
      <c r="Q65" s="23">
        <f t="shared" si="6"/>
        <v>0</v>
      </c>
      <c r="R65" s="21"/>
      <c r="S65" s="22"/>
      <c r="T65" s="23">
        <f t="shared" si="7"/>
        <v>0</v>
      </c>
      <c r="U65" s="24">
        <f t="shared" si="8"/>
        <v>0</v>
      </c>
      <c r="V65" s="33">
        <f t="shared" si="9"/>
        <v>0</v>
      </c>
      <c r="W65" s="43"/>
      <c r="X65" s="34"/>
    </row>
    <row r="66" spans="1:24" s="9" customFormat="1" ht="15" customHeight="1" x14ac:dyDescent="0.25">
      <c r="A66" s="48"/>
      <c r="B66" s="32">
        <v>2023</v>
      </c>
      <c r="C66" s="18"/>
      <c r="D66" s="19"/>
      <c r="E66" s="20"/>
      <c r="F66" s="19"/>
      <c r="G66" s="19"/>
      <c r="H66" s="19"/>
      <c r="I66" s="19"/>
      <c r="J66" s="19"/>
      <c r="K66" s="19"/>
      <c r="L66" s="21"/>
      <c r="M66" s="22"/>
      <c r="N66" s="23">
        <f t="shared" si="5"/>
        <v>0</v>
      </c>
      <c r="O66" s="21"/>
      <c r="P66" s="22"/>
      <c r="Q66" s="23">
        <f t="shared" si="6"/>
        <v>0</v>
      </c>
      <c r="R66" s="21"/>
      <c r="S66" s="22"/>
      <c r="T66" s="23">
        <f t="shared" si="7"/>
        <v>0</v>
      </c>
      <c r="U66" s="24">
        <f t="shared" si="8"/>
        <v>0</v>
      </c>
      <c r="V66" s="33">
        <f t="shared" si="9"/>
        <v>0</v>
      </c>
      <c r="W66" s="43"/>
      <c r="X66" s="34"/>
    </row>
    <row r="67" spans="1:24" s="9" customFormat="1" ht="15" customHeight="1" x14ac:dyDescent="0.25">
      <c r="A67" s="48"/>
      <c r="B67" s="32">
        <v>2023</v>
      </c>
      <c r="C67" s="18"/>
      <c r="D67" s="19"/>
      <c r="E67" s="20"/>
      <c r="F67" s="19"/>
      <c r="G67" s="19"/>
      <c r="H67" s="19"/>
      <c r="I67" s="19"/>
      <c r="J67" s="19"/>
      <c r="K67" s="19"/>
      <c r="L67" s="21"/>
      <c r="M67" s="22"/>
      <c r="N67" s="23">
        <f t="shared" si="5"/>
        <v>0</v>
      </c>
      <c r="O67" s="21"/>
      <c r="P67" s="22"/>
      <c r="Q67" s="23">
        <f t="shared" si="6"/>
        <v>0</v>
      </c>
      <c r="R67" s="21"/>
      <c r="S67" s="22"/>
      <c r="T67" s="23">
        <f t="shared" si="7"/>
        <v>0</v>
      </c>
      <c r="U67" s="24">
        <f t="shared" si="8"/>
        <v>0</v>
      </c>
      <c r="V67" s="33">
        <f t="shared" si="9"/>
        <v>0</v>
      </c>
      <c r="W67" s="43"/>
      <c r="X67" s="34"/>
    </row>
    <row r="68" spans="1:24" s="9" customFormat="1" ht="15" customHeight="1" x14ac:dyDescent="0.25">
      <c r="A68" s="48"/>
      <c r="B68" s="32">
        <v>2023</v>
      </c>
      <c r="C68" s="18"/>
      <c r="D68" s="19"/>
      <c r="E68" s="20"/>
      <c r="F68" s="19"/>
      <c r="G68" s="19"/>
      <c r="H68" s="19"/>
      <c r="I68" s="19"/>
      <c r="J68" s="19"/>
      <c r="K68" s="19"/>
      <c r="L68" s="21"/>
      <c r="M68" s="22"/>
      <c r="N68" s="23">
        <f t="shared" si="5"/>
        <v>0</v>
      </c>
      <c r="O68" s="21"/>
      <c r="P68" s="22"/>
      <c r="Q68" s="23">
        <f t="shared" si="6"/>
        <v>0</v>
      </c>
      <c r="R68" s="21"/>
      <c r="S68" s="22"/>
      <c r="T68" s="23">
        <f t="shared" si="7"/>
        <v>0</v>
      </c>
      <c r="U68" s="24">
        <f t="shared" si="8"/>
        <v>0</v>
      </c>
      <c r="V68" s="33">
        <f t="shared" si="9"/>
        <v>0</v>
      </c>
      <c r="W68" s="43"/>
      <c r="X68" s="34"/>
    </row>
    <row r="69" spans="1:24" s="9" customFormat="1" ht="15" customHeight="1" x14ac:dyDescent="0.25">
      <c r="A69" s="48"/>
      <c r="B69" s="32">
        <v>2023</v>
      </c>
      <c r="C69" s="18"/>
      <c r="D69" s="19"/>
      <c r="E69" s="20"/>
      <c r="F69" s="19"/>
      <c r="G69" s="19"/>
      <c r="H69" s="19"/>
      <c r="I69" s="19"/>
      <c r="J69" s="19"/>
      <c r="K69" s="19"/>
      <c r="L69" s="21"/>
      <c r="M69" s="22"/>
      <c r="N69" s="23">
        <f t="shared" si="5"/>
        <v>0</v>
      </c>
      <c r="O69" s="21"/>
      <c r="P69" s="22"/>
      <c r="Q69" s="23">
        <f t="shared" si="6"/>
        <v>0</v>
      </c>
      <c r="R69" s="21"/>
      <c r="S69" s="22"/>
      <c r="T69" s="23">
        <f t="shared" si="7"/>
        <v>0</v>
      </c>
      <c r="U69" s="24">
        <f t="shared" si="8"/>
        <v>0</v>
      </c>
      <c r="V69" s="33">
        <f t="shared" si="9"/>
        <v>0</v>
      </c>
      <c r="W69" s="43"/>
      <c r="X69" s="34"/>
    </row>
    <row r="70" spans="1:24" s="9" customFormat="1" ht="15" customHeight="1" x14ac:dyDescent="0.25">
      <c r="A70" s="48"/>
      <c r="B70" s="32">
        <v>2023</v>
      </c>
      <c r="C70" s="18"/>
      <c r="D70" s="19"/>
      <c r="E70" s="20"/>
      <c r="F70" s="19"/>
      <c r="G70" s="19"/>
      <c r="H70" s="19"/>
      <c r="I70" s="19"/>
      <c r="J70" s="19"/>
      <c r="K70" s="19"/>
      <c r="L70" s="21"/>
      <c r="M70" s="22"/>
      <c r="N70" s="23">
        <f t="shared" si="5"/>
        <v>0</v>
      </c>
      <c r="O70" s="21"/>
      <c r="P70" s="22"/>
      <c r="Q70" s="23">
        <f t="shared" si="6"/>
        <v>0</v>
      </c>
      <c r="R70" s="21"/>
      <c r="S70" s="22"/>
      <c r="T70" s="23">
        <f t="shared" si="7"/>
        <v>0</v>
      </c>
      <c r="U70" s="24">
        <f t="shared" si="8"/>
        <v>0</v>
      </c>
      <c r="V70" s="33">
        <f t="shared" si="9"/>
        <v>0</v>
      </c>
      <c r="W70" s="43"/>
      <c r="X70" s="34"/>
    </row>
    <row r="71" spans="1:24" s="9" customFormat="1" ht="15" customHeight="1" x14ac:dyDescent="0.25">
      <c r="A71" s="48"/>
      <c r="B71" s="32">
        <v>2023</v>
      </c>
      <c r="C71" s="18"/>
      <c r="D71" s="19"/>
      <c r="E71" s="20"/>
      <c r="F71" s="19"/>
      <c r="G71" s="19"/>
      <c r="H71" s="19"/>
      <c r="I71" s="19"/>
      <c r="J71" s="19"/>
      <c r="K71" s="19"/>
      <c r="L71" s="21"/>
      <c r="M71" s="22"/>
      <c r="N71" s="23">
        <f t="shared" si="5"/>
        <v>0</v>
      </c>
      <c r="O71" s="21"/>
      <c r="P71" s="22"/>
      <c r="Q71" s="23">
        <f t="shared" si="6"/>
        <v>0</v>
      </c>
      <c r="R71" s="21"/>
      <c r="S71" s="22"/>
      <c r="T71" s="23">
        <f t="shared" si="7"/>
        <v>0</v>
      </c>
      <c r="U71" s="24">
        <f t="shared" si="8"/>
        <v>0</v>
      </c>
      <c r="V71" s="33">
        <f t="shared" si="9"/>
        <v>0</v>
      </c>
      <c r="W71" s="43"/>
      <c r="X71" s="34"/>
    </row>
    <row r="72" spans="1:24" s="9" customFormat="1" ht="15" customHeight="1" x14ac:dyDescent="0.25">
      <c r="A72" s="48"/>
      <c r="B72" s="32">
        <v>2023</v>
      </c>
      <c r="C72" s="18"/>
      <c r="D72" s="19"/>
      <c r="E72" s="20"/>
      <c r="F72" s="19"/>
      <c r="G72" s="19"/>
      <c r="H72" s="19"/>
      <c r="I72" s="19"/>
      <c r="J72" s="19"/>
      <c r="K72" s="19"/>
      <c r="L72" s="21"/>
      <c r="M72" s="22"/>
      <c r="N72" s="23">
        <f t="shared" si="5"/>
        <v>0</v>
      </c>
      <c r="O72" s="21"/>
      <c r="P72" s="22"/>
      <c r="Q72" s="23">
        <f t="shared" si="6"/>
        <v>0</v>
      </c>
      <c r="R72" s="21"/>
      <c r="S72" s="22"/>
      <c r="T72" s="23">
        <f t="shared" si="7"/>
        <v>0</v>
      </c>
      <c r="U72" s="24">
        <f t="shared" si="8"/>
        <v>0</v>
      </c>
      <c r="V72" s="33">
        <f t="shared" si="9"/>
        <v>0</v>
      </c>
      <c r="W72" s="43"/>
      <c r="X72" s="34"/>
    </row>
    <row r="73" spans="1:24" s="9" customFormat="1" ht="15" customHeight="1" x14ac:dyDescent="0.25">
      <c r="A73" s="48"/>
      <c r="B73" s="32">
        <v>2023</v>
      </c>
      <c r="C73" s="18"/>
      <c r="D73" s="19"/>
      <c r="E73" s="20"/>
      <c r="F73" s="19"/>
      <c r="G73" s="19"/>
      <c r="H73" s="19"/>
      <c r="I73" s="19"/>
      <c r="J73" s="19"/>
      <c r="K73" s="19"/>
      <c r="L73" s="21"/>
      <c r="M73" s="22"/>
      <c r="N73" s="23">
        <f t="shared" si="5"/>
        <v>0</v>
      </c>
      <c r="O73" s="21"/>
      <c r="P73" s="22"/>
      <c r="Q73" s="23">
        <f t="shared" si="6"/>
        <v>0</v>
      </c>
      <c r="R73" s="21"/>
      <c r="S73" s="22"/>
      <c r="T73" s="23">
        <f t="shared" si="7"/>
        <v>0</v>
      </c>
      <c r="U73" s="24">
        <f t="shared" si="8"/>
        <v>0</v>
      </c>
      <c r="V73" s="33">
        <f t="shared" si="9"/>
        <v>0</v>
      </c>
      <c r="W73" s="43"/>
      <c r="X73" s="34"/>
    </row>
    <row r="74" spans="1:24" s="9" customFormat="1" ht="15" customHeight="1" x14ac:dyDescent="0.25">
      <c r="A74" s="48"/>
      <c r="B74" s="32">
        <v>2023</v>
      </c>
      <c r="C74" s="18"/>
      <c r="D74" s="19"/>
      <c r="E74" s="20"/>
      <c r="F74" s="19"/>
      <c r="G74" s="19"/>
      <c r="H74" s="19"/>
      <c r="I74" s="19"/>
      <c r="J74" s="19"/>
      <c r="K74" s="19"/>
      <c r="L74" s="21"/>
      <c r="M74" s="22"/>
      <c r="N74" s="23">
        <f t="shared" si="5"/>
        <v>0</v>
      </c>
      <c r="O74" s="21"/>
      <c r="P74" s="22"/>
      <c r="Q74" s="23">
        <f t="shared" si="6"/>
        <v>0</v>
      </c>
      <c r="R74" s="21"/>
      <c r="S74" s="22"/>
      <c r="T74" s="23">
        <f t="shared" si="7"/>
        <v>0</v>
      </c>
      <c r="U74" s="24">
        <f t="shared" si="8"/>
        <v>0</v>
      </c>
      <c r="V74" s="33">
        <f t="shared" si="9"/>
        <v>0</v>
      </c>
      <c r="W74" s="43"/>
      <c r="X74" s="34"/>
    </row>
    <row r="75" spans="1:24" s="9" customFormat="1" ht="15" customHeight="1" x14ac:dyDescent="0.25">
      <c r="A75" s="48"/>
      <c r="B75" s="32">
        <v>2023</v>
      </c>
      <c r="C75" s="18"/>
      <c r="D75" s="19"/>
      <c r="E75" s="20"/>
      <c r="F75" s="19"/>
      <c r="G75" s="19"/>
      <c r="H75" s="19"/>
      <c r="I75" s="19"/>
      <c r="J75" s="19"/>
      <c r="K75" s="19"/>
      <c r="L75" s="21"/>
      <c r="M75" s="22"/>
      <c r="N75" s="23">
        <f t="shared" si="5"/>
        <v>0</v>
      </c>
      <c r="O75" s="21"/>
      <c r="P75" s="22"/>
      <c r="Q75" s="23">
        <f t="shared" si="6"/>
        <v>0</v>
      </c>
      <c r="R75" s="21"/>
      <c r="S75" s="22"/>
      <c r="T75" s="23">
        <f t="shared" si="7"/>
        <v>0</v>
      </c>
      <c r="U75" s="24">
        <f t="shared" si="8"/>
        <v>0</v>
      </c>
      <c r="V75" s="33">
        <f t="shared" si="9"/>
        <v>0</v>
      </c>
      <c r="W75" s="43"/>
      <c r="X75" s="34"/>
    </row>
    <row r="76" spans="1:24" s="9" customFormat="1" ht="15" customHeight="1" thickBot="1" x14ac:dyDescent="0.3">
      <c r="A76" s="48"/>
      <c r="B76" s="49" t="s">
        <v>21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1"/>
      <c r="N76" s="27">
        <f>SUM(N41:N75)</f>
        <v>0</v>
      </c>
      <c r="O76" s="27"/>
      <c r="P76" s="27"/>
      <c r="Q76" s="27">
        <f>SUM(Q41:Q75)</f>
        <v>0</v>
      </c>
      <c r="R76" s="27"/>
      <c r="S76" s="28"/>
      <c r="T76" s="27">
        <f>SUM(T41:T75)</f>
        <v>0</v>
      </c>
      <c r="U76" s="27">
        <f>SUM(U41:U75)</f>
        <v>0</v>
      </c>
      <c r="V76" s="27">
        <f>SUM(V41:V75)</f>
        <v>0</v>
      </c>
      <c r="W76" s="44"/>
      <c r="X76" s="35"/>
    </row>
    <row r="77" spans="1:24" s="9" customFormat="1" ht="29.25" customHeight="1" x14ac:dyDescent="0.25">
      <c r="A77" s="47" t="s">
        <v>44</v>
      </c>
      <c r="B77" s="14" t="s">
        <v>8</v>
      </c>
      <c r="C77" s="14" t="s">
        <v>9</v>
      </c>
      <c r="D77" s="14" t="s">
        <v>10</v>
      </c>
      <c r="E77" s="14" t="s">
        <v>11</v>
      </c>
      <c r="F77" s="14" t="s">
        <v>12</v>
      </c>
      <c r="G77" s="14" t="s">
        <v>13</v>
      </c>
      <c r="H77" s="14" t="s">
        <v>14</v>
      </c>
      <c r="I77" s="14" t="s">
        <v>15</v>
      </c>
      <c r="J77" s="14" t="s">
        <v>16</v>
      </c>
      <c r="K77" s="14" t="s">
        <v>17</v>
      </c>
      <c r="L77" s="15" t="s">
        <v>35</v>
      </c>
      <c r="M77" s="15" t="s">
        <v>36</v>
      </c>
      <c r="N77" s="16" t="s">
        <v>37</v>
      </c>
      <c r="O77" s="15" t="s">
        <v>38</v>
      </c>
      <c r="P77" s="15" t="s">
        <v>39</v>
      </c>
      <c r="Q77" s="16" t="s">
        <v>40</v>
      </c>
      <c r="R77" s="15" t="s">
        <v>41</v>
      </c>
      <c r="S77" s="30" t="s">
        <v>42</v>
      </c>
      <c r="T77" s="16" t="s">
        <v>43</v>
      </c>
      <c r="U77" s="16" t="s">
        <v>18</v>
      </c>
      <c r="V77" s="16" t="s">
        <v>19</v>
      </c>
      <c r="W77" s="45"/>
      <c r="X77" s="36"/>
    </row>
    <row r="78" spans="1:24" s="9" customFormat="1" ht="15" customHeight="1" x14ac:dyDescent="0.25">
      <c r="A78" s="48"/>
      <c r="B78" s="37">
        <v>2024</v>
      </c>
      <c r="C78" s="18"/>
      <c r="D78" s="19"/>
      <c r="E78" s="20"/>
      <c r="F78" s="19"/>
      <c r="G78" s="19"/>
      <c r="H78" s="19"/>
      <c r="I78" s="19"/>
      <c r="J78" s="19"/>
      <c r="K78" s="19"/>
      <c r="L78" s="21"/>
      <c r="M78" s="22"/>
      <c r="N78" s="23">
        <f>L78/60*M78</f>
        <v>0</v>
      </c>
      <c r="O78" s="21"/>
      <c r="P78" s="22"/>
      <c r="Q78" s="23">
        <f>O78/60*P78</f>
        <v>0</v>
      </c>
      <c r="R78" s="21"/>
      <c r="S78" s="22"/>
      <c r="T78" s="23">
        <f>R78/60*S78</f>
        <v>0</v>
      </c>
      <c r="U78" s="24">
        <f>N78+Q78+T78</f>
        <v>0</v>
      </c>
      <c r="V78" s="33">
        <f>K78-M78-P78-S78</f>
        <v>0</v>
      </c>
      <c r="W78" s="43"/>
      <c r="X78" s="34"/>
    </row>
    <row r="79" spans="1:24" s="9" customFormat="1" ht="15" customHeight="1" x14ac:dyDescent="0.25">
      <c r="A79" s="48"/>
      <c r="B79" s="37">
        <v>2024</v>
      </c>
      <c r="C79" s="18"/>
      <c r="D79" s="19"/>
      <c r="E79" s="20"/>
      <c r="F79" s="19"/>
      <c r="G79" s="19"/>
      <c r="H79" s="19"/>
      <c r="I79" s="19"/>
      <c r="J79" s="19"/>
      <c r="K79" s="19"/>
      <c r="L79" s="21"/>
      <c r="M79" s="22"/>
      <c r="N79" s="23">
        <f t="shared" ref="N79:N112" si="10">L79/60*M79</f>
        <v>0</v>
      </c>
      <c r="O79" s="21"/>
      <c r="P79" s="22"/>
      <c r="Q79" s="23">
        <f t="shared" ref="Q79:Q112" si="11">O79/60*P79</f>
        <v>0</v>
      </c>
      <c r="R79" s="21"/>
      <c r="S79" s="22"/>
      <c r="T79" s="23">
        <f t="shared" ref="T79:T112" si="12">R79/60*S79</f>
        <v>0</v>
      </c>
      <c r="U79" s="24">
        <f t="shared" ref="U79:U112" si="13">N79+Q79+T79</f>
        <v>0</v>
      </c>
      <c r="V79" s="33">
        <f t="shared" ref="V79:V112" si="14">K79-M79-P79-S79</f>
        <v>0</v>
      </c>
      <c r="W79" s="43"/>
      <c r="X79" s="34"/>
    </row>
    <row r="80" spans="1:24" s="9" customFormat="1" ht="15" customHeight="1" x14ac:dyDescent="0.25">
      <c r="A80" s="48"/>
      <c r="B80" s="37">
        <v>2024</v>
      </c>
      <c r="C80" s="18"/>
      <c r="D80" s="19"/>
      <c r="E80" s="20"/>
      <c r="F80" s="19"/>
      <c r="G80" s="19"/>
      <c r="H80" s="19"/>
      <c r="I80" s="19"/>
      <c r="J80" s="19"/>
      <c r="K80" s="19"/>
      <c r="L80" s="21"/>
      <c r="M80" s="22"/>
      <c r="N80" s="23">
        <f t="shared" si="10"/>
        <v>0</v>
      </c>
      <c r="O80" s="21"/>
      <c r="P80" s="22"/>
      <c r="Q80" s="23">
        <f t="shared" si="11"/>
        <v>0</v>
      </c>
      <c r="R80" s="21"/>
      <c r="S80" s="22"/>
      <c r="T80" s="23">
        <f t="shared" si="12"/>
        <v>0</v>
      </c>
      <c r="U80" s="24">
        <f t="shared" si="13"/>
        <v>0</v>
      </c>
      <c r="V80" s="33">
        <f t="shared" si="14"/>
        <v>0</v>
      </c>
      <c r="W80" s="43"/>
      <c r="X80" s="34"/>
    </row>
    <row r="81" spans="1:24" s="9" customFormat="1" ht="15" customHeight="1" x14ac:dyDescent="0.25">
      <c r="A81" s="48"/>
      <c r="B81" s="37">
        <v>2024</v>
      </c>
      <c r="C81" s="18"/>
      <c r="D81" s="19"/>
      <c r="E81" s="20"/>
      <c r="F81" s="19"/>
      <c r="G81" s="19"/>
      <c r="H81" s="19"/>
      <c r="I81" s="19"/>
      <c r="J81" s="19"/>
      <c r="K81" s="19"/>
      <c r="L81" s="21"/>
      <c r="M81" s="22"/>
      <c r="N81" s="23">
        <f t="shared" si="10"/>
        <v>0</v>
      </c>
      <c r="O81" s="21"/>
      <c r="P81" s="22"/>
      <c r="Q81" s="23">
        <f t="shared" si="11"/>
        <v>0</v>
      </c>
      <c r="R81" s="21"/>
      <c r="S81" s="22"/>
      <c r="T81" s="23">
        <f t="shared" si="12"/>
        <v>0</v>
      </c>
      <c r="U81" s="24">
        <f t="shared" si="13"/>
        <v>0</v>
      </c>
      <c r="V81" s="33">
        <f t="shared" si="14"/>
        <v>0</v>
      </c>
      <c r="W81" s="43"/>
      <c r="X81" s="34"/>
    </row>
    <row r="82" spans="1:24" s="9" customFormat="1" ht="15" customHeight="1" x14ac:dyDescent="0.25">
      <c r="A82" s="48"/>
      <c r="B82" s="37">
        <v>2024</v>
      </c>
      <c r="C82" s="18"/>
      <c r="D82" s="19"/>
      <c r="E82" s="20"/>
      <c r="F82" s="19"/>
      <c r="G82" s="19"/>
      <c r="H82" s="19"/>
      <c r="I82" s="19"/>
      <c r="J82" s="19"/>
      <c r="K82" s="19"/>
      <c r="L82" s="21"/>
      <c r="M82" s="22"/>
      <c r="N82" s="23">
        <f t="shared" si="10"/>
        <v>0</v>
      </c>
      <c r="O82" s="21"/>
      <c r="P82" s="22"/>
      <c r="Q82" s="23">
        <f t="shared" si="11"/>
        <v>0</v>
      </c>
      <c r="R82" s="21"/>
      <c r="S82" s="22"/>
      <c r="T82" s="23">
        <f t="shared" si="12"/>
        <v>0</v>
      </c>
      <c r="U82" s="24">
        <f t="shared" si="13"/>
        <v>0</v>
      </c>
      <c r="V82" s="33">
        <f t="shared" si="14"/>
        <v>0</v>
      </c>
      <c r="W82" s="43"/>
      <c r="X82" s="34"/>
    </row>
    <row r="83" spans="1:24" s="9" customFormat="1" ht="15" customHeight="1" x14ac:dyDescent="0.25">
      <c r="A83" s="48"/>
      <c r="B83" s="37">
        <v>2024</v>
      </c>
      <c r="C83" s="18"/>
      <c r="D83" s="19"/>
      <c r="E83" s="20"/>
      <c r="F83" s="19"/>
      <c r="G83" s="19"/>
      <c r="H83" s="19"/>
      <c r="I83" s="19"/>
      <c r="J83" s="19"/>
      <c r="K83" s="19"/>
      <c r="L83" s="21"/>
      <c r="M83" s="22"/>
      <c r="N83" s="23">
        <f t="shared" si="10"/>
        <v>0</v>
      </c>
      <c r="O83" s="21"/>
      <c r="P83" s="22"/>
      <c r="Q83" s="23">
        <f t="shared" si="11"/>
        <v>0</v>
      </c>
      <c r="R83" s="21"/>
      <c r="S83" s="22"/>
      <c r="T83" s="23">
        <f t="shared" si="12"/>
        <v>0</v>
      </c>
      <c r="U83" s="24">
        <f t="shared" si="13"/>
        <v>0</v>
      </c>
      <c r="V83" s="33">
        <f t="shared" si="14"/>
        <v>0</v>
      </c>
      <c r="W83" s="43"/>
      <c r="X83" s="34"/>
    </row>
    <row r="84" spans="1:24" s="9" customFormat="1" ht="15" customHeight="1" x14ac:dyDescent="0.25">
      <c r="A84" s="48"/>
      <c r="B84" s="37">
        <v>2024</v>
      </c>
      <c r="C84" s="18"/>
      <c r="D84" s="19"/>
      <c r="E84" s="20"/>
      <c r="F84" s="19"/>
      <c r="G84" s="19"/>
      <c r="H84" s="19"/>
      <c r="I84" s="19"/>
      <c r="J84" s="19"/>
      <c r="K84" s="19"/>
      <c r="L84" s="21"/>
      <c r="M84" s="22"/>
      <c r="N84" s="23">
        <f t="shared" si="10"/>
        <v>0</v>
      </c>
      <c r="O84" s="21"/>
      <c r="P84" s="22"/>
      <c r="Q84" s="23">
        <f t="shared" si="11"/>
        <v>0</v>
      </c>
      <c r="R84" s="21"/>
      <c r="S84" s="22"/>
      <c r="T84" s="23">
        <f t="shared" si="12"/>
        <v>0</v>
      </c>
      <c r="U84" s="24">
        <f t="shared" si="13"/>
        <v>0</v>
      </c>
      <c r="V84" s="33">
        <f t="shared" si="14"/>
        <v>0</v>
      </c>
      <c r="W84" s="43"/>
      <c r="X84" s="34"/>
    </row>
    <row r="85" spans="1:24" s="9" customFormat="1" ht="15" customHeight="1" x14ac:dyDescent="0.25">
      <c r="A85" s="48"/>
      <c r="B85" s="37">
        <v>2024</v>
      </c>
      <c r="C85" s="18"/>
      <c r="D85" s="19"/>
      <c r="E85" s="20"/>
      <c r="F85" s="19"/>
      <c r="G85" s="19"/>
      <c r="H85" s="19"/>
      <c r="I85" s="19"/>
      <c r="J85" s="19"/>
      <c r="K85" s="19"/>
      <c r="L85" s="21"/>
      <c r="M85" s="22"/>
      <c r="N85" s="23">
        <f t="shared" si="10"/>
        <v>0</v>
      </c>
      <c r="O85" s="21"/>
      <c r="P85" s="22"/>
      <c r="Q85" s="23">
        <f t="shared" si="11"/>
        <v>0</v>
      </c>
      <c r="R85" s="21"/>
      <c r="S85" s="22"/>
      <c r="T85" s="23">
        <f t="shared" si="12"/>
        <v>0</v>
      </c>
      <c r="U85" s="24">
        <f t="shared" si="13"/>
        <v>0</v>
      </c>
      <c r="V85" s="33">
        <f t="shared" si="14"/>
        <v>0</v>
      </c>
      <c r="W85" s="43"/>
      <c r="X85" s="34"/>
    </row>
    <row r="86" spans="1:24" s="9" customFormat="1" ht="15" customHeight="1" x14ac:dyDescent="0.25">
      <c r="A86" s="48"/>
      <c r="B86" s="37">
        <v>2024</v>
      </c>
      <c r="C86" s="18"/>
      <c r="D86" s="19"/>
      <c r="E86" s="20"/>
      <c r="F86" s="19"/>
      <c r="G86" s="19"/>
      <c r="H86" s="19"/>
      <c r="I86" s="19"/>
      <c r="J86" s="19"/>
      <c r="K86" s="19"/>
      <c r="L86" s="21"/>
      <c r="M86" s="22"/>
      <c r="N86" s="23">
        <f t="shared" si="10"/>
        <v>0</v>
      </c>
      <c r="O86" s="21"/>
      <c r="P86" s="22"/>
      <c r="Q86" s="23">
        <f t="shared" si="11"/>
        <v>0</v>
      </c>
      <c r="R86" s="21"/>
      <c r="S86" s="22"/>
      <c r="T86" s="23">
        <f t="shared" si="12"/>
        <v>0</v>
      </c>
      <c r="U86" s="24">
        <f t="shared" si="13"/>
        <v>0</v>
      </c>
      <c r="V86" s="33">
        <f t="shared" si="14"/>
        <v>0</v>
      </c>
      <c r="W86" s="43"/>
      <c r="X86" s="34"/>
    </row>
    <row r="87" spans="1:24" s="9" customFormat="1" ht="15" customHeight="1" x14ac:dyDescent="0.25">
      <c r="A87" s="48"/>
      <c r="B87" s="37">
        <v>2024</v>
      </c>
      <c r="C87" s="18"/>
      <c r="D87" s="19"/>
      <c r="E87" s="20"/>
      <c r="F87" s="19"/>
      <c r="G87" s="19"/>
      <c r="H87" s="19"/>
      <c r="I87" s="19"/>
      <c r="J87" s="19"/>
      <c r="K87" s="19"/>
      <c r="L87" s="21"/>
      <c r="M87" s="22"/>
      <c r="N87" s="23">
        <f t="shared" si="10"/>
        <v>0</v>
      </c>
      <c r="O87" s="21"/>
      <c r="P87" s="22"/>
      <c r="Q87" s="23">
        <f t="shared" si="11"/>
        <v>0</v>
      </c>
      <c r="R87" s="21"/>
      <c r="S87" s="22"/>
      <c r="T87" s="23">
        <f t="shared" si="12"/>
        <v>0</v>
      </c>
      <c r="U87" s="24">
        <f t="shared" si="13"/>
        <v>0</v>
      </c>
      <c r="V87" s="33">
        <f t="shared" si="14"/>
        <v>0</v>
      </c>
      <c r="W87" s="43"/>
      <c r="X87" s="34"/>
    </row>
    <row r="88" spans="1:24" s="9" customFormat="1" ht="15" customHeight="1" x14ac:dyDescent="0.25">
      <c r="A88" s="48"/>
      <c r="B88" s="37">
        <v>2024</v>
      </c>
      <c r="C88" s="18"/>
      <c r="D88" s="19"/>
      <c r="E88" s="20"/>
      <c r="F88" s="19"/>
      <c r="G88" s="19"/>
      <c r="H88" s="19"/>
      <c r="I88" s="19"/>
      <c r="J88" s="19"/>
      <c r="K88" s="19"/>
      <c r="L88" s="21"/>
      <c r="M88" s="22"/>
      <c r="N88" s="23">
        <f t="shared" si="10"/>
        <v>0</v>
      </c>
      <c r="O88" s="21"/>
      <c r="P88" s="22"/>
      <c r="Q88" s="23">
        <f t="shared" si="11"/>
        <v>0</v>
      </c>
      <c r="R88" s="21"/>
      <c r="S88" s="22"/>
      <c r="T88" s="23">
        <f t="shared" si="12"/>
        <v>0</v>
      </c>
      <c r="U88" s="24">
        <f t="shared" si="13"/>
        <v>0</v>
      </c>
      <c r="V88" s="33">
        <f t="shared" si="14"/>
        <v>0</v>
      </c>
      <c r="W88" s="43"/>
      <c r="X88" s="34"/>
    </row>
    <row r="89" spans="1:24" s="9" customFormat="1" ht="15" customHeight="1" x14ac:dyDescent="0.25">
      <c r="A89" s="48"/>
      <c r="B89" s="37">
        <v>2024</v>
      </c>
      <c r="C89" s="18"/>
      <c r="D89" s="19"/>
      <c r="E89" s="20"/>
      <c r="F89" s="19"/>
      <c r="G89" s="19"/>
      <c r="H89" s="19"/>
      <c r="I89" s="19"/>
      <c r="J89" s="19"/>
      <c r="K89" s="19"/>
      <c r="L89" s="21"/>
      <c r="M89" s="22"/>
      <c r="N89" s="23">
        <f t="shared" si="10"/>
        <v>0</v>
      </c>
      <c r="O89" s="21"/>
      <c r="P89" s="22"/>
      <c r="Q89" s="23">
        <f t="shared" si="11"/>
        <v>0</v>
      </c>
      <c r="R89" s="21"/>
      <c r="S89" s="22"/>
      <c r="T89" s="23">
        <f t="shared" si="12"/>
        <v>0</v>
      </c>
      <c r="U89" s="24">
        <f t="shared" si="13"/>
        <v>0</v>
      </c>
      <c r="V89" s="33">
        <f t="shared" si="14"/>
        <v>0</v>
      </c>
      <c r="W89" s="46"/>
      <c r="X89" s="34"/>
    </row>
    <row r="90" spans="1:24" s="9" customFormat="1" ht="15" customHeight="1" x14ac:dyDescent="0.25">
      <c r="A90" s="48"/>
      <c r="B90" s="37">
        <v>2024</v>
      </c>
      <c r="C90" s="18"/>
      <c r="D90" s="19"/>
      <c r="E90" s="20"/>
      <c r="F90" s="19"/>
      <c r="G90" s="19"/>
      <c r="H90" s="19"/>
      <c r="I90" s="19"/>
      <c r="J90" s="19"/>
      <c r="K90" s="19"/>
      <c r="L90" s="21"/>
      <c r="M90" s="22"/>
      <c r="N90" s="23">
        <f t="shared" si="10"/>
        <v>0</v>
      </c>
      <c r="O90" s="21"/>
      <c r="P90" s="22"/>
      <c r="Q90" s="23">
        <f t="shared" si="11"/>
        <v>0</v>
      </c>
      <c r="R90" s="21"/>
      <c r="S90" s="22"/>
      <c r="T90" s="23">
        <f t="shared" si="12"/>
        <v>0</v>
      </c>
      <c r="U90" s="24">
        <f t="shared" si="13"/>
        <v>0</v>
      </c>
      <c r="V90" s="33">
        <f t="shared" si="14"/>
        <v>0</v>
      </c>
      <c r="W90" s="46"/>
      <c r="X90" s="34"/>
    </row>
    <row r="91" spans="1:24" s="9" customFormat="1" ht="15" customHeight="1" x14ac:dyDescent="0.25">
      <c r="A91" s="48"/>
      <c r="B91" s="37">
        <v>2024</v>
      </c>
      <c r="C91" s="18"/>
      <c r="D91" s="19"/>
      <c r="E91" s="20"/>
      <c r="F91" s="19"/>
      <c r="G91" s="19"/>
      <c r="H91" s="19"/>
      <c r="I91" s="19"/>
      <c r="J91" s="19"/>
      <c r="K91" s="19"/>
      <c r="L91" s="21"/>
      <c r="M91" s="22"/>
      <c r="N91" s="23">
        <f t="shared" si="10"/>
        <v>0</v>
      </c>
      <c r="O91" s="21"/>
      <c r="P91" s="22"/>
      <c r="Q91" s="23">
        <f t="shared" si="11"/>
        <v>0</v>
      </c>
      <c r="R91" s="21"/>
      <c r="S91" s="22"/>
      <c r="T91" s="23">
        <f t="shared" si="12"/>
        <v>0</v>
      </c>
      <c r="U91" s="24">
        <f t="shared" si="13"/>
        <v>0</v>
      </c>
      <c r="V91" s="33">
        <f t="shared" si="14"/>
        <v>0</v>
      </c>
      <c r="W91" s="46"/>
      <c r="X91" s="34"/>
    </row>
    <row r="92" spans="1:24" s="9" customFormat="1" ht="15" customHeight="1" x14ac:dyDescent="0.25">
      <c r="A92" s="48"/>
      <c r="B92" s="37">
        <v>2024</v>
      </c>
      <c r="C92" s="18"/>
      <c r="D92" s="19"/>
      <c r="E92" s="20"/>
      <c r="F92" s="19"/>
      <c r="G92" s="19"/>
      <c r="H92" s="19"/>
      <c r="I92" s="19"/>
      <c r="J92" s="19"/>
      <c r="K92" s="19"/>
      <c r="L92" s="21"/>
      <c r="M92" s="22"/>
      <c r="N92" s="23">
        <f t="shared" si="10"/>
        <v>0</v>
      </c>
      <c r="O92" s="21"/>
      <c r="P92" s="22"/>
      <c r="Q92" s="23">
        <f t="shared" si="11"/>
        <v>0</v>
      </c>
      <c r="R92" s="21"/>
      <c r="S92" s="22"/>
      <c r="T92" s="23">
        <f t="shared" si="12"/>
        <v>0</v>
      </c>
      <c r="U92" s="24">
        <f t="shared" si="13"/>
        <v>0</v>
      </c>
      <c r="V92" s="33">
        <f t="shared" si="14"/>
        <v>0</v>
      </c>
      <c r="W92" s="46"/>
      <c r="X92" s="34"/>
    </row>
    <row r="93" spans="1:24" s="9" customFormat="1" ht="15" customHeight="1" x14ac:dyDescent="0.25">
      <c r="A93" s="48"/>
      <c r="B93" s="37">
        <v>2024</v>
      </c>
      <c r="C93" s="18"/>
      <c r="D93" s="19"/>
      <c r="E93" s="20"/>
      <c r="F93" s="19"/>
      <c r="G93" s="19"/>
      <c r="H93" s="19"/>
      <c r="I93" s="19"/>
      <c r="J93" s="19"/>
      <c r="K93" s="19"/>
      <c r="L93" s="21"/>
      <c r="M93" s="22"/>
      <c r="N93" s="23">
        <f t="shared" si="10"/>
        <v>0</v>
      </c>
      <c r="O93" s="21"/>
      <c r="P93" s="22"/>
      <c r="Q93" s="23">
        <f t="shared" si="11"/>
        <v>0</v>
      </c>
      <c r="R93" s="21"/>
      <c r="S93" s="22"/>
      <c r="T93" s="23">
        <f t="shared" si="12"/>
        <v>0</v>
      </c>
      <c r="U93" s="24">
        <f t="shared" si="13"/>
        <v>0</v>
      </c>
      <c r="V93" s="33">
        <f t="shared" si="14"/>
        <v>0</v>
      </c>
      <c r="W93" s="46"/>
      <c r="X93" s="34"/>
    </row>
    <row r="94" spans="1:24" s="9" customFormat="1" ht="15" customHeight="1" x14ac:dyDescent="0.25">
      <c r="A94" s="48"/>
      <c r="B94" s="37">
        <v>2024</v>
      </c>
      <c r="C94" s="18"/>
      <c r="D94" s="19"/>
      <c r="E94" s="20"/>
      <c r="F94" s="19"/>
      <c r="G94" s="19"/>
      <c r="H94" s="19"/>
      <c r="I94" s="19"/>
      <c r="J94" s="19"/>
      <c r="K94" s="19"/>
      <c r="L94" s="21"/>
      <c r="M94" s="22"/>
      <c r="N94" s="23">
        <f t="shared" si="10"/>
        <v>0</v>
      </c>
      <c r="O94" s="21"/>
      <c r="P94" s="22"/>
      <c r="Q94" s="23">
        <f t="shared" si="11"/>
        <v>0</v>
      </c>
      <c r="R94" s="21"/>
      <c r="S94" s="22"/>
      <c r="T94" s="23">
        <f t="shared" si="12"/>
        <v>0</v>
      </c>
      <c r="U94" s="24">
        <f t="shared" si="13"/>
        <v>0</v>
      </c>
      <c r="V94" s="33">
        <f t="shared" si="14"/>
        <v>0</v>
      </c>
      <c r="W94" s="46"/>
      <c r="X94" s="34"/>
    </row>
    <row r="95" spans="1:24" s="9" customFormat="1" ht="15" customHeight="1" x14ac:dyDescent="0.25">
      <c r="A95" s="48"/>
      <c r="B95" s="37">
        <v>2024</v>
      </c>
      <c r="C95" s="18"/>
      <c r="D95" s="19"/>
      <c r="E95" s="20"/>
      <c r="F95" s="19"/>
      <c r="G95" s="19"/>
      <c r="H95" s="19"/>
      <c r="I95" s="19"/>
      <c r="J95" s="19"/>
      <c r="K95" s="19"/>
      <c r="L95" s="21"/>
      <c r="M95" s="22"/>
      <c r="N95" s="23">
        <f t="shared" si="10"/>
        <v>0</v>
      </c>
      <c r="O95" s="21"/>
      <c r="P95" s="22"/>
      <c r="Q95" s="23">
        <f t="shared" si="11"/>
        <v>0</v>
      </c>
      <c r="R95" s="21"/>
      <c r="S95" s="22"/>
      <c r="T95" s="23">
        <f t="shared" si="12"/>
        <v>0</v>
      </c>
      <c r="U95" s="24">
        <f t="shared" si="13"/>
        <v>0</v>
      </c>
      <c r="V95" s="33">
        <f t="shared" si="14"/>
        <v>0</v>
      </c>
      <c r="W95" s="46"/>
      <c r="X95" s="34"/>
    </row>
    <row r="96" spans="1:24" s="9" customFormat="1" ht="15" customHeight="1" x14ac:dyDescent="0.25">
      <c r="A96" s="48"/>
      <c r="B96" s="37">
        <v>2024</v>
      </c>
      <c r="C96" s="18"/>
      <c r="D96" s="19"/>
      <c r="E96" s="20"/>
      <c r="F96" s="19"/>
      <c r="G96" s="19"/>
      <c r="H96" s="19"/>
      <c r="I96" s="19"/>
      <c r="J96" s="19"/>
      <c r="K96" s="19"/>
      <c r="L96" s="21"/>
      <c r="M96" s="22"/>
      <c r="N96" s="23">
        <f t="shared" si="10"/>
        <v>0</v>
      </c>
      <c r="O96" s="21"/>
      <c r="P96" s="22"/>
      <c r="Q96" s="23">
        <f t="shared" si="11"/>
        <v>0</v>
      </c>
      <c r="R96" s="21"/>
      <c r="S96" s="22"/>
      <c r="T96" s="23">
        <f t="shared" si="12"/>
        <v>0</v>
      </c>
      <c r="U96" s="24">
        <f t="shared" si="13"/>
        <v>0</v>
      </c>
      <c r="V96" s="33">
        <f t="shared" si="14"/>
        <v>0</v>
      </c>
      <c r="W96" s="46"/>
      <c r="X96" s="34"/>
    </row>
    <row r="97" spans="1:24" s="9" customFormat="1" ht="15" customHeight="1" x14ac:dyDescent="0.25">
      <c r="A97" s="48"/>
      <c r="B97" s="37">
        <v>2024</v>
      </c>
      <c r="C97" s="18"/>
      <c r="D97" s="19"/>
      <c r="E97" s="20"/>
      <c r="F97" s="19"/>
      <c r="G97" s="19"/>
      <c r="H97" s="19"/>
      <c r="I97" s="19"/>
      <c r="J97" s="19"/>
      <c r="K97" s="19"/>
      <c r="L97" s="21"/>
      <c r="M97" s="22"/>
      <c r="N97" s="23">
        <f t="shared" si="10"/>
        <v>0</v>
      </c>
      <c r="O97" s="21"/>
      <c r="P97" s="22"/>
      <c r="Q97" s="23">
        <f t="shared" si="11"/>
        <v>0</v>
      </c>
      <c r="R97" s="21"/>
      <c r="S97" s="22"/>
      <c r="T97" s="23">
        <f t="shared" si="12"/>
        <v>0</v>
      </c>
      <c r="U97" s="24">
        <f t="shared" si="13"/>
        <v>0</v>
      </c>
      <c r="V97" s="33">
        <f t="shared" si="14"/>
        <v>0</v>
      </c>
      <c r="W97" s="46"/>
      <c r="X97" s="34"/>
    </row>
    <row r="98" spans="1:24" s="9" customFormat="1" ht="15" customHeight="1" x14ac:dyDescent="0.25">
      <c r="A98" s="48"/>
      <c r="B98" s="37">
        <v>2024</v>
      </c>
      <c r="C98" s="18"/>
      <c r="D98" s="19"/>
      <c r="E98" s="20"/>
      <c r="F98" s="19"/>
      <c r="G98" s="19"/>
      <c r="H98" s="19"/>
      <c r="I98" s="19"/>
      <c r="J98" s="19"/>
      <c r="K98" s="19"/>
      <c r="L98" s="21"/>
      <c r="M98" s="22"/>
      <c r="N98" s="23">
        <f t="shared" si="10"/>
        <v>0</v>
      </c>
      <c r="O98" s="21"/>
      <c r="P98" s="22"/>
      <c r="Q98" s="23">
        <f t="shared" si="11"/>
        <v>0</v>
      </c>
      <c r="R98" s="21"/>
      <c r="S98" s="22"/>
      <c r="T98" s="23">
        <f t="shared" si="12"/>
        <v>0</v>
      </c>
      <c r="U98" s="24">
        <f t="shared" si="13"/>
        <v>0</v>
      </c>
      <c r="V98" s="33">
        <f t="shared" si="14"/>
        <v>0</v>
      </c>
      <c r="W98" s="46"/>
      <c r="X98" s="34"/>
    </row>
    <row r="99" spans="1:24" s="9" customFormat="1" ht="15" customHeight="1" x14ac:dyDescent="0.25">
      <c r="A99" s="48"/>
      <c r="B99" s="37">
        <v>2024</v>
      </c>
      <c r="C99" s="18"/>
      <c r="D99" s="19"/>
      <c r="E99" s="20"/>
      <c r="F99" s="19"/>
      <c r="G99" s="19"/>
      <c r="H99" s="19"/>
      <c r="I99" s="19"/>
      <c r="J99" s="19"/>
      <c r="K99" s="19"/>
      <c r="L99" s="21"/>
      <c r="M99" s="22"/>
      <c r="N99" s="23">
        <f t="shared" si="10"/>
        <v>0</v>
      </c>
      <c r="O99" s="21"/>
      <c r="P99" s="22"/>
      <c r="Q99" s="23">
        <f t="shared" si="11"/>
        <v>0</v>
      </c>
      <c r="R99" s="21"/>
      <c r="S99" s="22"/>
      <c r="T99" s="23">
        <f t="shared" si="12"/>
        <v>0</v>
      </c>
      <c r="U99" s="24">
        <f t="shared" si="13"/>
        <v>0</v>
      </c>
      <c r="V99" s="33">
        <f t="shared" si="14"/>
        <v>0</v>
      </c>
      <c r="W99" s="46"/>
      <c r="X99" s="34"/>
    </row>
    <row r="100" spans="1:24" s="9" customFormat="1" ht="15" customHeight="1" x14ac:dyDescent="0.25">
      <c r="A100" s="48"/>
      <c r="B100" s="37">
        <v>2024</v>
      </c>
      <c r="C100" s="18"/>
      <c r="D100" s="19"/>
      <c r="E100" s="20"/>
      <c r="F100" s="19"/>
      <c r="G100" s="19"/>
      <c r="H100" s="19"/>
      <c r="I100" s="19"/>
      <c r="J100" s="19"/>
      <c r="K100" s="19"/>
      <c r="L100" s="21"/>
      <c r="M100" s="22"/>
      <c r="N100" s="23">
        <f t="shared" si="10"/>
        <v>0</v>
      </c>
      <c r="O100" s="21"/>
      <c r="P100" s="22"/>
      <c r="Q100" s="23">
        <f t="shared" si="11"/>
        <v>0</v>
      </c>
      <c r="R100" s="21"/>
      <c r="S100" s="22"/>
      <c r="T100" s="23">
        <f t="shared" si="12"/>
        <v>0</v>
      </c>
      <c r="U100" s="24">
        <f t="shared" si="13"/>
        <v>0</v>
      </c>
      <c r="V100" s="33">
        <f t="shared" si="14"/>
        <v>0</v>
      </c>
      <c r="W100" s="46"/>
      <c r="X100" s="34"/>
    </row>
    <row r="101" spans="1:24" s="9" customFormat="1" ht="15" customHeight="1" x14ac:dyDescent="0.25">
      <c r="A101" s="48"/>
      <c r="B101" s="37">
        <v>2024</v>
      </c>
      <c r="C101" s="18"/>
      <c r="D101" s="19"/>
      <c r="E101" s="20"/>
      <c r="F101" s="19"/>
      <c r="G101" s="19"/>
      <c r="H101" s="19"/>
      <c r="I101" s="19"/>
      <c r="J101" s="19"/>
      <c r="K101" s="19"/>
      <c r="L101" s="21"/>
      <c r="M101" s="22"/>
      <c r="N101" s="23">
        <f t="shared" si="10"/>
        <v>0</v>
      </c>
      <c r="O101" s="21"/>
      <c r="P101" s="22"/>
      <c r="Q101" s="23">
        <f t="shared" si="11"/>
        <v>0</v>
      </c>
      <c r="R101" s="21"/>
      <c r="S101" s="22"/>
      <c r="T101" s="23">
        <f t="shared" si="12"/>
        <v>0</v>
      </c>
      <c r="U101" s="24">
        <f t="shared" si="13"/>
        <v>0</v>
      </c>
      <c r="V101" s="33">
        <f t="shared" si="14"/>
        <v>0</v>
      </c>
      <c r="W101" s="46"/>
      <c r="X101" s="34"/>
    </row>
    <row r="102" spans="1:24" s="9" customFormat="1" ht="15" customHeight="1" x14ac:dyDescent="0.25">
      <c r="A102" s="48"/>
      <c r="B102" s="37">
        <v>2024</v>
      </c>
      <c r="C102" s="18"/>
      <c r="D102" s="19"/>
      <c r="E102" s="20"/>
      <c r="F102" s="19"/>
      <c r="G102" s="19"/>
      <c r="H102" s="19"/>
      <c r="I102" s="19"/>
      <c r="J102" s="19"/>
      <c r="K102" s="19"/>
      <c r="L102" s="21"/>
      <c r="M102" s="22"/>
      <c r="N102" s="23">
        <f t="shared" si="10"/>
        <v>0</v>
      </c>
      <c r="O102" s="21"/>
      <c r="P102" s="22"/>
      <c r="Q102" s="23">
        <f t="shared" si="11"/>
        <v>0</v>
      </c>
      <c r="R102" s="21"/>
      <c r="S102" s="22"/>
      <c r="T102" s="23">
        <f t="shared" si="12"/>
        <v>0</v>
      </c>
      <c r="U102" s="24">
        <f t="shared" si="13"/>
        <v>0</v>
      </c>
      <c r="V102" s="33">
        <f t="shared" si="14"/>
        <v>0</v>
      </c>
      <c r="W102" s="46"/>
      <c r="X102" s="34"/>
    </row>
    <row r="103" spans="1:24" s="9" customFormat="1" ht="15" customHeight="1" x14ac:dyDescent="0.25">
      <c r="A103" s="48"/>
      <c r="B103" s="37">
        <v>2024</v>
      </c>
      <c r="C103" s="18"/>
      <c r="D103" s="19"/>
      <c r="E103" s="20"/>
      <c r="F103" s="19"/>
      <c r="G103" s="19"/>
      <c r="H103" s="19"/>
      <c r="I103" s="19"/>
      <c r="J103" s="19"/>
      <c r="K103" s="19"/>
      <c r="L103" s="21"/>
      <c r="M103" s="22"/>
      <c r="N103" s="23">
        <f t="shared" si="10"/>
        <v>0</v>
      </c>
      <c r="O103" s="21"/>
      <c r="P103" s="22"/>
      <c r="Q103" s="23">
        <f t="shared" si="11"/>
        <v>0</v>
      </c>
      <c r="R103" s="21"/>
      <c r="S103" s="22"/>
      <c r="T103" s="23">
        <f t="shared" si="12"/>
        <v>0</v>
      </c>
      <c r="U103" s="24">
        <f t="shared" si="13"/>
        <v>0</v>
      </c>
      <c r="V103" s="33">
        <f t="shared" si="14"/>
        <v>0</v>
      </c>
      <c r="W103" s="46"/>
      <c r="X103" s="34"/>
    </row>
    <row r="104" spans="1:24" s="9" customFormat="1" ht="15" customHeight="1" x14ac:dyDescent="0.25">
      <c r="A104" s="48"/>
      <c r="B104" s="37">
        <v>2024</v>
      </c>
      <c r="C104" s="18"/>
      <c r="D104" s="19"/>
      <c r="E104" s="20"/>
      <c r="F104" s="19"/>
      <c r="G104" s="19"/>
      <c r="H104" s="19"/>
      <c r="I104" s="19"/>
      <c r="J104" s="19"/>
      <c r="K104" s="19"/>
      <c r="L104" s="21"/>
      <c r="M104" s="22"/>
      <c r="N104" s="23">
        <f t="shared" si="10"/>
        <v>0</v>
      </c>
      <c r="O104" s="21"/>
      <c r="P104" s="22"/>
      <c r="Q104" s="23">
        <f t="shared" si="11"/>
        <v>0</v>
      </c>
      <c r="R104" s="21"/>
      <c r="S104" s="22"/>
      <c r="T104" s="23">
        <f t="shared" si="12"/>
        <v>0</v>
      </c>
      <c r="U104" s="24">
        <f t="shared" si="13"/>
        <v>0</v>
      </c>
      <c r="V104" s="33">
        <f t="shared" si="14"/>
        <v>0</v>
      </c>
      <c r="W104" s="46"/>
      <c r="X104" s="34"/>
    </row>
    <row r="105" spans="1:24" s="9" customFormat="1" ht="15" customHeight="1" x14ac:dyDescent="0.25">
      <c r="A105" s="48"/>
      <c r="B105" s="37">
        <v>2024</v>
      </c>
      <c r="C105" s="18"/>
      <c r="D105" s="19"/>
      <c r="E105" s="20"/>
      <c r="F105" s="19"/>
      <c r="G105" s="19"/>
      <c r="H105" s="19"/>
      <c r="I105" s="19"/>
      <c r="J105" s="19"/>
      <c r="K105" s="19"/>
      <c r="L105" s="21"/>
      <c r="M105" s="22"/>
      <c r="N105" s="23">
        <f t="shared" si="10"/>
        <v>0</v>
      </c>
      <c r="O105" s="21"/>
      <c r="P105" s="22"/>
      <c r="Q105" s="23">
        <f t="shared" si="11"/>
        <v>0</v>
      </c>
      <c r="R105" s="21"/>
      <c r="S105" s="22"/>
      <c r="T105" s="23">
        <f t="shared" si="12"/>
        <v>0</v>
      </c>
      <c r="U105" s="24">
        <f t="shared" si="13"/>
        <v>0</v>
      </c>
      <c r="V105" s="33">
        <f t="shared" si="14"/>
        <v>0</v>
      </c>
      <c r="W105" s="46"/>
      <c r="X105" s="34"/>
    </row>
    <row r="106" spans="1:24" s="9" customFormat="1" ht="15" customHeight="1" x14ac:dyDescent="0.25">
      <c r="A106" s="48"/>
      <c r="B106" s="37">
        <v>2024</v>
      </c>
      <c r="C106" s="18"/>
      <c r="D106" s="19"/>
      <c r="E106" s="20"/>
      <c r="F106" s="19"/>
      <c r="G106" s="19"/>
      <c r="H106" s="19"/>
      <c r="I106" s="19"/>
      <c r="J106" s="19"/>
      <c r="K106" s="19"/>
      <c r="L106" s="21"/>
      <c r="M106" s="22"/>
      <c r="N106" s="23">
        <f t="shared" si="10"/>
        <v>0</v>
      </c>
      <c r="O106" s="21"/>
      <c r="P106" s="22"/>
      <c r="Q106" s="23">
        <f t="shared" si="11"/>
        <v>0</v>
      </c>
      <c r="R106" s="21"/>
      <c r="S106" s="22"/>
      <c r="T106" s="23">
        <f t="shared" si="12"/>
        <v>0</v>
      </c>
      <c r="U106" s="24">
        <f t="shared" si="13"/>
        <v>0</v>
      </c>
      <c r="V106" s="33">
        <f t="shared" si="14"/>
        <v>0</v>
      </c>
      <c r="W106" s="46"/>
      <c r="X106" s="34"/>
    </row>
    <row r="107" spans="1:24" s="9" customFormat="1" ht="15" customHeight="1" x14ac:dyDescent="0.25">
      <c r="A107" s="48"/>
      <c r="B107" s="37">
        <v>2024</v>
      </c>
      <c r="C107" s="18"/>
      <c r="D107" s="19"/>
      <c r="E107" s="20"/>
      <c r="F107" s="19"/>
      <c r="G107" s="19"/>
      <c r="H107" s="19"/>
      <c r="I107" s="19"/>
      <c r="J107" s="19"/>
      <c r="K107" s="19"/>
      <c r="L107" s="21"/>
      <c r="M107" s="22"/>
      <c r="N107" s="23">
        <f t="shared" si="10"/>
        <v>0</v>
      </c>
      <c r="O107" s="21"/>
      <c r="P107" s="22"/>
      <c r="Q107" s="23">
        <f t="shared" si="11"/>
        <v>0</v>
      </c>
      <c r="R107" s="21"/>
      <c r="S107" s="22"/>
      <c r="T107" s="23">
        <f t="shared" si="12"/>
        <v>0</v>
      </c>
      <c r="U107" s="24">
        <f t="shared" si="13"/>
        <v>0</v>
      </c>
      <c r="V107" s="33">
        <f t="shared" si="14"/>
        <v>0</v>
      </c>
      <c r="W107" s="46"/>
      <c r="X107" s="34"/>
    </row>
    <row r="108" spans="1:24" s="9" customFormat="1" ht="15" customHeight="1" x14ac:dyDescent="0.25">
      <c r="A108" s="48"/>
      <c r="B108" s="37">
        <v>2024</v>
      </c>
      <c r="C108" s="18"/>
      <c r="D108" s="19"/>
      <c r="E108" s="20"/>
      <c r="F108" s="19"/>
      <c r="G108" s="19"/>
      <c r="H108" s="19"/>
      <c r="I108" s="19"/>
      <c r="J108" s="19"/>
      <c r="K108" s="19"/>
      <c r="L108" s="21"/>
      <c r="M108" s="22"/>
      <c r="N108" s="23">
        <f t="shared" si="10"/>
        <v>0</v>
      </c>
      <c r="O108" s="21"/>
      <c r="P108" s="22"/>
      <c r="Q108" s="23">
        <f t="shared" si="11"/>
        <v>0</v>
      </c>
      <c r="R108" s="21"/>
      <c r="S108" s="22"/>
      <c r="T108" s="23">
        <f t="shared" si="12"/>
        <v>0</v>
      </c>
      <c r="U108" s="24">
        <f t="shared" si="13"/>
        <v>0</v>
      </c>
      <c r="V108" s="33">
        <f t="shared" si="14"/>
        <v>0</v>
      </c>
      <c r="W108" s="46"/>
      <c r="X108" s="34"/>
    </row>
    <row r="109" spans="1:24" s="9" customFormat="1" ht="15" customHeight="1" x14ac:dyDescent="0.25">
      <c r="A109" s="48"/>
      <c r="B109" s="37">
        <v>2024</v>
      </c>
      <c r="C109" s="18"/>
      <c r="D109" s="19"/>
      <c r="E109" s="20"/>
      <c r="F109" s="19"/>
      <c r="G109" s="19"/>
      <c r="H109" s="19"/>
      <c r="I109" s="19"/>
      <c r="J109" s="19"/>
      <c r="K109" s="19"/>
      <c r="L109" s="21"/>
      <c r="M109" s="22"/>
      <c r="N109" s="23">
        <f t="shared" si="10"/>
        <v>0</v>
      </c>
      <c r="O109" s="21"/>
      <c r="P109" s="22"/>
      <c r="Q109" s="23">
        <f t="shared" si="11"/>
        <v>0</v>
      </c>
      <c r="R109" s="21"/>
      <c r="S109" s="22"/>
      <c r="T109" s="23">
        <f t="shared" si="12"/>
        <v>0</v>
      </c>
      <c r="U109" s="24">
        <f t="shared" si="13"/>
        <v>0</v>
      </c>
      <c r="V109" s="33">
        <f t="shared" si="14"/>
        <v>0</v>
      </c>
      <c r="W109" s="46"/>
      <c r="X109" s="34"/>
    </row>
    <row r="110" spans="1:24" s="9" customFormat="1" ht="15" customHeight="1" x14ac:dyDescent="0.25">
      <c r="A110" s="48"/>
      <c r="B110" s="37">
        <v>2024</v>
      </c>
      <c r="C110" s="18"/>
      <c r="D110" s="19"/>
      <c r="E110" s="20"/>
      <c r="F110" s="19"/>
      <c r="G110" s="19"/>
      <c r="H110" s="19"/>
      <c r="I110" s="19"/>
      <c r="J110" s="19"/>
      <c r="K110" s="19"/>
      <c r="L110" s="21"/>
      <c r="M110" s="22"/>
      <c r="N110" s="23">
        <f t="shared" si="10"/>
        <v>0</v>
      </c>
      <c r="O110" s="21"/>
      <c r="P110" s="22"/>
      <c r="Q110" s="23">
        <f t="shared" si="11"/>
        <v>0</v>
      </c>
      <c r="R110" s="21"/>
      <c r="S110" s="22"/>
      <c r="T110" s="23">
        <f t="shared" si="12"/>
        <v>0</v>
      </c>
      <c r="U110" s="24">
        <f t="shared" si="13"/>
        <v>0</v>
      </c>
      <c r="V110" s="33">
        <f t="shared" si="14"/>
        <v>0</v>
      </c>
      <c r="W110" s="46"/>
      <c r="X110" s="34"/>
    </row>
    <row r="111" spans="1:24" s="9" customFormat="1" ht="15" customHeight="1" x14ac:dyDescent="0.25">
      <c r="A111" s="48"/>
      <c r="B111" s="37">
        <v>2024</v>
      </c>
      <c r="C111" s="18"/>
      <c r="D111" s="19"/>
      <c r="E111" s="20"/>
      <c r="F111" s="19"/>
      <c r="G111" s="19"/>
      <c r="H111" s="19"/>
      <c r="I111" s="19"/>
      <c r="J111" s="19"/>
      <c r="K111" s="19"/>
      <c r="L111" s="21"/>
      <c r="M111" s="22"/>
      <c r="N111" s="23">
        <f t="shared" si="10"/>
        <v>0</v>
      </c>
      <c r="O111" s="21"/>
      <c r="P111" s="22"/>
      <c r="Q111" s="23">
        <f t="shared" si="11"/>
        <v>0</v>
      </c>
      <c r="R111" s="21"/>
      <c r="S111" s="22"/>
      <c r="T111" s="23">
        <f t="shared" si="12"/>
        <v>0</v>
      </c>
      <c r="U111" s="24">
        <f t="shared" si="13"/>
        <v>0</v>
      </c>
      <c r="V111" s="33">
        <f t="shared" si="14"/>
        <v>0</v>
      </c>
      <c r="W111" s="46"/>
      <c r="X111" s="34"/>
    </row>
    <row r="112" spans="1:24" s="9" customFormat="1" ht="15" customHeight="1" x14ac:dyDescent="0.25">
      <c r="A112" s="48"/>
      <c r="B112" s="37">
        <v>2024</v>
      </c>
      <c r="C112" s="18"/>
      <c r="D112" s="19"/>
      <c r="E112" s="20"/>
      <c r="F112" s="19"/>
      <c r="G112" s="19"/>
      <c r="H112" s="19"/>
      <c r="I112" s="19"/>
      <c r="J112" s="19"/>
      <c r="K112" s="19"/>
      <c r="L112" s="21"/>
      <c r="M112" s="22"/>
      <c r="N112" s="23">
        <f t="shared" si="10"/>
        <v>0</v>
      </c>
      <c r="O112" s="21"/>
      <c r="P112" s="22"/>
      <c r="Q112" s="23">
        <f t="shared" si="11"/>
        <v>0</v>
      </c>
      <c r="R112" s="21"/>
      <c r="S112" s="22"/>
      <c r="T112" s="23">
        <f t="shared" si="12"/>
        <v>0</v>
      </c>
      <c r="U112" s="24">
        <f t="shared" si="13"/>
        <v>0</v>
      </c>
      <c r="V112" s="33">
        <f t="shared" si="14"/>
        <v>0</v>
      </c>
      <c r="W112" s="46"/>
      <c r="X112" s="34"/>
    </row>
    <row r="113" spans="1:24" s="9" customFormat="1" ht="15" customHeight="1" thickBot="1" x14ac:dyDescent="0.3">
      <c r="A113" s="48"/>
      <c r="B113" s="49" t="s">
        <v>21</v>
      </c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1"/>
      <c r="N113" s="27">
        <f>SUM(N78:N112)</f>
        <v>0</v>
      </c>
      <c r="O113" s="27"/>
      <c r="P113" s="27"/>
      <c r="Q113" s="27">
        <f>SUM(Q78:Q112)</f>
        <v>0</v>
      </c>
      <c r="R113" s="27"/>
      <c r="S113" s="28"/>
      <c r="T113" s="27">
        <f>SUM(T78:T112)</f>
        <v>0</v>
      </c>
      <c r="U113" s="27">
        <f>SUM(U78:U112)</f>
        <v>0</v>
      </c>
      <c r="V113" s="27">
        <f>SUM(V78:V112)</f>
        <v>0</v>
      </c>
      <c r="W113" s="44"/>
      <c r="X113" s="35"/>
    </row>
    <row r="114" spans="1:24" s="9" customFormat="1" ht="29.25" customHeight="1" x14ac:dyDescent="0.25">
      <c r="A114" s="47" t="s">
        <v>47</v>
      </c>
      <c r="B114" s="14" t="s">
        <v>8</v>
      </c>
      <c r="C114" s="14" t="s">
        <v>9</v>
      </c>
      <c r="D114" s="14" t="s">
        <v>10</v>
      </c>
      <c r="E114" s="14" t="s">
        <v>11</v>
      </c>
      <c r="F114" s="14" t="s">
        <v>12</v>
      </c>
      <c r="G114" s="14" t="s">
        <v>13</v>
      </c>
      <c r="H114" s="14" t="s">
        <v>14</v>
      </c>
      <c r="I114" s="14" t="s">
        <v>15</v>
      </c>
      <c r="J114" s="14" t="s">
        <v>16</v>
      </c>
      <c r="K114" s="14" t="s">
        <v>17</v>
      </c>
      <c r="L114" s="15" t="s">
        <v>41</v>
      </c>
      <c r="M114" s="15" t="s">
        <v>42</v>
      </c>
      <c r="N114" s="16" t="s">
        <v>43</v>
      </c>
      <c r="O114" s="15" t="s">
        <v>48</v>
      </c>
      <c r="P114" s="15" t="s">
        <v>49</v>
      </c>
      <c r="Q114" s="16" t="s">
        <v>50</v>
      </c>
      <c r="R114" s="15" t="s">
        <v>51</v>
      </c>
      <c r="S114" s="30" t="s">
        <v>52</v>
      </c>
      <c r="T114" s="16" t="s">
        <v>53</v>
      </c>
      <c r="U114" s="16" t="s">
        <v>18</v>
      </c>
      <c r="V114" s="16" t="s">
        <v>19</v>
      </c>
      <c r="W114" s="45"/>
      <c r="X114" s="36"/>
    </row>
    <row r="115" spans="1:24" s="9" customFormat="1" ht="15" customHeight="1" x14ac:dyDescent="0.25">
      <c r="A115" s="48"/>
      <c r="B115" s="37">
        <v>2025</v>
      </c>
      <c r="C115" s="18"/>
      <c r="D115" s="19"/>
      <c r="E115" s="20"/>
      <c r="F115" s="19"/>
      <c r="G115" s="19"/>
      <c r="H115" s="19"/>
      <c r="I115" s="19"/>
      <c r="J115" s="19"/>
      <c r="K115" s="19"/>
      <c r="L115" s="21"/>
      <c r="M115" s="22"/>
      <c r="N115" s="23">
        <f>L115/60*M115</f>
        <v>0</v>
      </c>
      <c r="O115" s="21"/>
      <c r="P115" s="22"/>
      <c r="Q115" s="23">
        <f>O115/60*P115</f>
        <v>0</v>
      </c>
      <c r="R115" s="21"/>
      <c r="S115" s="22"/>
      <c r="T115" s="23">
        <f>R115/60*S115</f>
        <v>0</v>
      </c>
      <c r="U115" s="24">
        <f>N115+Q115+T115</f>
        <v>0</v>
      </c>
      <c r="V115" s="23">
        <f>K115-M115-P115-S115</f>
        <v>0</v>
      </c>
      <c r="W115" s="43"/>
      <c r="X115" s="34"/>
    </row>
    <row r="116" spans="1:24" s="9" customFormat="1" ht="15" customHeight="1" x14ac:dyDescent="0.25">
      <c r="A116" s="48"/>
      <c r="B116" s="37">
        <v>2025</v>
      </c>
      <c r="C116" s="18"/>
      <c r="D116" s="19"/>
      <c r="E116" s="20"/>
      <c r="F116" s="19"/>
      <c r="G116" s="19"/>
      <c r="H116" s="19"/>
      <c r="I116" s="19"/>
      <c r="J116" s="19"/>
      <c r="K116" s="19"/>
      <c r="L116" s="21"/>
      <c r="M116" s="22"/>
      <c r="N116" s="23">
        <f t="shared" ref="N116:N149" si="15">L116/60*M116</f>
        <v>0</v>
      </c>
      <c r="O116" s="21"/>
      <c r="P116" s="22"/>
      <c r="Q116" s="23">
        <f t="shared" ref="Q116:Q149" si="16">O116/60*P116</f>
        <v>0</v>
      </c>
      <c r="R116" s="21"/>
      <c r="S116" s="22"/>
      <c r="T116" s="23">
        <f t="shared" ref="T116:T149" si="17">R116/60*S116</f>
        <v>0</v>
      </c>
      <c r="U116" s="24">
        <f t="shared" ref="U116:U149" si="18">N116+Q116+T116</f>
        <v>0</v>
      </c>
      <c r="V116" s="23">
        <f t="shared" ref="V116:V149" si="19">K116-M116-P116-S116</f>
        <v>0</v>
      </c>
      <c r="W116" s="43"/>
      <c r="X116" s="34"/>
    </row>
    <row r="117" spans="1:24" s="9" customFormat="1" ht="15" customHeight="1" x14ac:dyDescent="0.25">
      <c r="A117" s="48"/>
      <c r="B117" s="37">
        <v>2025</v>
      </c>
      <c r="C117" s="18"/>
      <c r="D117" s="19"/>
      <c r="E117" s="20"/>
      <c r="F117" s="19"/>
      <c r="G117" s="19"/>
      <c r="H117" s="19"/>
      <c r="I117" s="19"/>
      <c r="J117" s="19"/>
      <c r="K117" s="19"/>
      <c r="L117" s="21"/>
      <c r="M117" s="22"/>
      <c r="N117" s="23">
        <f t="shared" si="15"/>
        <v>0</v>
      </c>
      <c r="O117" s="21"/>
      <c r="P117" s="22"/>
      <c r="Q117" s="23">
        <f t="shared" si="16"/>
        <v>0</v>
      </c>
      <c r="R117" s="21"/>
      <c r="S117" s="22"/>
      <c r="T117" s="23">
        <f t="shared" si="17"/>
        <v>0</v>
      </c>
      <c r="U117" s="24">
        <f t="shared" si="18"/>
        <v>0</v>
      </c>
      <c r="V117" s="23">
        <f t="shared" si="19"/>
        <v>0</v>
      </c>
      <c r="W117" s="43"/>
      <c r="X117" s="34"/>
    </row>
    <row r="118" spans="1:24" s="9" customFormat="1" ht="15" customHeight="1" x14ac:dyDescent="0.25">
      <c r="A118" s="48"/>
      <c r="B118" s="37">
        <v>2025</v>
      </c>
      <c r="C118" s="18"/>
      <c r="D118" s="19"/>
      <c r="E118" s="20"/>
      <c r="F118" s="19"/>
      <c r="G118" s="19"/>
      <c r="H118" s="19"/>
      <c r="I118" s="19"/>
      <c r="J118" s="19"/>
      <c r="K118" s="19"/>
      <c r="L118" s="21"/>
      <c r="M118" s="22"/>
      <c r="N118" s="23">
        <f t="shared" si="15"/>
        <v>0</v>
      </c>
      <c r="O118" s="21"/>
      <c r="P118" s="22"/>
      <c r="Q118" s="23">
        <f t="shared" si="16"/>
        <v>0</v>
      </c>
      <c r="R118" s="21"/>
      <c r="S118" s="22"/>
      <c r="T118" s="23">
        <f t="shared" si="17"/>
        <v>0</v>
      </c>
      <c r="U118" s="24">
        <f t="shared" si="18"/>
        <v>0</v>
      </c>
      <c r="V118" s="23">
        <f t="shared" si="19"/>
        <v>0</v>
      </c>
      <c r="W118" s="43"/>
      <c r="X118" s="34"/>
    </row>
    <row r="119" spans="1:24" s="9" customFormat="1" ht="15" customHeight="1" x14ac:dyDescent="0.25">
      <c r="A119" s="48"/>
      <c r="B119" s="37">
        <v>2025</v>
      </c>
      <c r="C119" s="18"/>
      <c r="D119" s="19"/>
      <c r="E119" s="20"/>
      <c r="F119" s="19"/>
      <c r="G119" s="19"/>
      <c r="H119" s="19"/>
      <c r="I119" s="19"/>
      <c r="J119" s="19"/>
      <c r="K119" s="19"/>
      <c r="L119" s="21"/>
      <c r="M119" s="22"/>
      <c r="N119" s="23">
        <f t="shared" si="15"/>
        <v>0</v>
      </c>
      <c r="O119" s="21"/>
      <c r="P119" s="22"/>
      <c r="Q119" s="23">
        <f t="shared" si="16"/>
        <v>0</v>
      </c>
      <c r="R119" s="21"/>
      <c r="S119" s="22"/>
      <c r="T119" s="23">
        <f t="shared" si="17"/>
        <v>0</v>
      </c>
      <c r="U119" s="24">
        <f t="shared" si="18"/>
        <v>0</v>
      </c>
      <c r="V119" s="23">
        <f t="shared" si="19"/>
        <v>0</v>
      </c>
      <c r="W119" s="43"/>
      <c r="X119" s="34"/>
    </row>
    <row r="120" spans="1:24" s="9" customFormat="1" ht="15" customHeight="1" x14ac:dyDescent="0.25">
      <c r="A120" s="48"/>
      <c r="B120" s="37">
        <v>2025</v>
      </c>
      <c r="C120" s="18"/>
      <c r="D120" s="19"/>
      <c r="E120" s="20"/>
      <c r="F120" s="19"/>
      <c r="G120" s="19"/>
      <c r="H120" s="19"/>
      <c r="I120" s="19"/>
      <c r="J120" s="19"/>
      <c r="K120" s="19"/>
      <c r="L120" s="21"/>
      <c r="M120" s="22"/>
      <c r="N120" s="23">
        <f t="shared" si="15"/>
        <v>0</v>
      </c>
      <c r="O120" s="21"/>
      <c r="P120" s="22"/>
      <c r="Q120" s="23">
        <f t="shared" si="16"/>
        <v>0</v>
      </c>
      <c r="R120" s="21"/>
      <c r="S120" s="22"/>
      <c r="T120" s="23">
        <f t="shared" si="17"/>
        <v>0</v>
      </c>
      <c r="U120" s="24">
        <f t="shared" si="18"/>
        <v>0</v>
      </c>
      <c r="V120" s="23">
        <f t="shared" si="19"/>
        <v>0</v>
      </c>
      <c r="W120" s="43"/>
      <c r="X120" s="34"/>
    </row>
    <row r="121" spans="1:24" s="9" customFormat="1" ht="15" customHeight="1" x14ac:dyDescent="0.25">
      <c r="A121" s="48"/>
      <c r="B121" s="37">
        <v>2025</v>
      </c>
      <c r="C121" s="18"/>
      <c r="D121" s="19"/>
      <c r="E121" s="20"/>
      <c r="F121" s="19"/>
      <c r="G121" s="19"/>
      <c r="H121" s="19"/>
      <c r="I121" s="19"/>
      <c r="J121" s="19"/>
      <c r="K121" s="19"/>
      <c r="L121" s="21"/>
      <c r="M121" s="22"/>
      <c r="N121" s="23">
        <f t="shared" si="15"/>
        <v>0</v>
      </c>
      <c r="O121" s="21"/>
      <c r="P121" s="22"/>
      <c r="Q121" s="23">
        <f t="shared" si="16"/>
        <v>0</v>
      </c>
      <c r="R121" s="21"/>
      <c r="S121" s="22"/>
      <c r="T121" s="23">
        <f t="shared" si="17"/>
        <v>0</v>
      </c>
      <c r="U121" s="24">
        <f t="shared" si="18"/>
        <v>0</v>
      </c>
      <c r="V121" s="23">
        <f t="shared" si="19"/>
        <v>0</v>
      </c>
      <c r="W121" s="43"/>
      <c r="X121" s="34"/>
    </row>
    <row r="122" spans="1:24" s="9" customFormat="1" ht="15" customHeight="1" x14ac:dyDescent="0.25">
      <c r="A122" s="48"/>
      <c r="B122" s="37">
        <v>2025</v>
      </c>
      <c r="C122" s="18"/>
      <c r="D122" s="19"/>
      <c r="E122" s="20"/>
      <c r="F122" s="19"/>
      <c r="G122" s="19"/>
      <c r="H122" s="19"/>
      <c r="I122" s="19"/>
      <c r="J122" s="19"/>
      <c r="K122" s="19"/>
      <c r="L122" s="21"/>
      <c r="M122" s="22"/>
      <c r="N122" s="23">
        <f t="shared" si="15"/>
        <v>0</v>
      </c>
      <c r="O122" s="21"/>
      <c r="P122" s="22"/>
      <c r="Q122" s="23">
        <f t="shared" si="16"/>
        <v>0</v>
      </c>
      <c r="R122" s="21"/>
      <c r="S122" s="22"/>
      <c r="T122" s="23">
        <f t="shared" si="17"/>
        <v>0</v>
      </c>
      <c r="U122" s="24">
        <f t="shared" si="18"/>
        <v>0</v>
      </c>
      <c r="V122" s="23">
        <f t="shared" si="19"/>
        <v>0</v>
      </c>
      <c r="W122" s="43"/>
      <c r="X122" s="34"/>
    </row>
    <row r="123" spans="1:24" s="9" customFormat="1" ht="15" customHeight="1" x14ac:dyDescent="0.25">
      <c r="A123" s="48"/>
      <c r="B123" s="37">
        <v>2025</v>
      </c>
      <c r="C123" s="18"/>
      <c r="D123" s="19"/>
      <c r="E123" s="20"/>
      <c r="F123" s="19"/>
      <c r="G123" s="19"/>
      <c r="H123" s="19"/>
      <c r="I123" s="19"/>
      <c r="J123" s="19"/>
      <c r="K123" s="19"/>
      <c r="L123" s="21"/>
      <c r="M123" s="22"/>
      <c r="N123" s="23">
        <f t="shared" si="15"/>
        <v>0</v>
      </c>
      <c r="O123" s="21"/>
      <c r="P123" s="22"/>
      <c r="Q123" s="23">
        <f t="shared" si="16"/>
        <v>0</v>
      </c>
      <c r="R123" s="21"/>
      <c r="S123" s="22"/>
      <c r="T123" s="23">
        <f t="shared" si="17"/>
        <v>0</v>
      </c>
      <c r="U123" s="24">
        <f t="shared" si="18"/>
        <v>0</v>
      </c>
      <c r="V123" s="23">
        <f t="shared" si="19"/>
        <v>0</v>
      </c>
      <c r="W123" s="43"/>
      <c r="X123" s="34"/>
    </row>
    <row r="124" spans="1:24" s="9" customFormat="1" ht="15" customHeight="1" x14ac:dyDescent="0.25">
      <c r="A124" s="48"/>
      <c r="B124" s="37">
        <v>2025</v>
      </c>
      <c r="C124" s="18"/>
      <c r="D124" s="19"/>
      <c r="E124" s="20"/>
      <c r="F124" s="19"/>
      <c r="G124" s="19"/>
      <c r="H124" s="19"/>
      <c r="I124" s="19"/>
      <c r="J124" s="19"/>
      <c r="K124" s="19"/>
      <c r="L124" s="21"/>
      <c r="M124" s="22"/>
      <c r="N124" s="23">
        <f t="shared" si="15"/>
        <v>0</v>
      </c>
      <c r="O124" s="21"/>
      <c r="P124" s="22"/>
      <c r="Q124" s="23">
        <f t="shared" si="16"/>
        <v>0</v>
      </c>
      <c r="R124" s="21"/>
      <c r="S124" s="22"/>
      <c r="T124" s="23">
        <f t="shared" si="17"/>
        <v>0</v>
      </c>
      <c r="U124" s="24">
        <f t="shared" si="18"/>
        <v>0</v>
      </c>
      <c r="V124" s="23">
        <f t="shared" si="19"/>
        <v>0</v>
      </c>
      <c r="W124" s="43"/>
      <c r="X124" s="34"/>
    </row>
    <row r="125" spans="1:24" s="9" customFormat="1" ht="15" customHeight="1" x14ac:dyDescent="0.25">
      <c r="A125" s="48"/>
      <c r="B125" s="37">
        <v>2025</v>
      </c>
      <c r="C125" s="18"/>
      <c r="D125" s="19"/>
      <c r="E125" s="20"/>
      <c r="F125" s="19"/>
      <c r="G125" s="19"/>
      <c r="H125" s="19"/>
      <c r="I125" s="19"/>
      <c r="J125" s="19"/>
      <c r="K125" s="19"/>
      <c r="L125" s="21"/>
      <c r="M125" s="22"/>
      <c r="N125" s="23">
        <f t="shared" si="15"/>
        <v>0</v>
      </c>
      <c r="O125" s="21"/>
      <c r="P125" s="22"/>
      <c r="Q125" s="23">
        <f t="shared" si="16"/>
        <v>0</v>
      </c>
      <c r="R125" s="21"/>
      <c r="S125" s="22"/>
      <c r="T125" s="23">
        <f t="shared" si="17"/>
        <v>0</v>
      </c>
      <c r="U125" s="24">
        <f t="shared" si="18"/>
        <v>0</v>
      </c>
      <c r="V125" s="23">
        <f t="shared" si="19"/>
        <v>0</v>
      </c>
      <c r="W125" s="43"/>
      <c r="X125" s="34"/>
    </row>
    <row r="126" spans="1:24" s="9" customFormat="1" ht="15" customHeight="1" x14ac:dyDescent="0.25">
      <c r="A126" s="48"/>
      <c r="B126" s="37">
        <v>2025</v>
      </c>
      <c r="C126" s="18"/>
      <c r="D126" s="19"/>
      <c r="E126" s="20"/>
      <c r="F126" s="19"/>
      <c r="G126" s="19"/>
      <c r="H126" s="19"/>
      <c r="I126" s="19"/>
      <c r="J126" s="19"/>
      <c r="K126" s="19"/>
      <c r="L126" s="21"/>
      <c r="M126" s="22"/>
      <c r="N126" s="23">
        <f t="shared" si="15"/>
        <v>0</v>
      </c>
      <c r="O126" s="21"/>
      <c r="P126" s="22"/>
      <c r="Q126" s="23">
        <f t="shared" si="16"/>
        <v>0</v>
      </c>
      <c r="R126" s="21"/>
      <c r="S126" s="22"/>
      <c r="T126" s="23">
        <f t="shared" si="17"/>
        <v>0</v>
      </c>
      <c r="U126" s="24">
        <f t="shared" si="18"/>
        <v>0</v>
      </c>
      <c r="V126" s="23">
        <f t="shared" si="19"/>
        <v>0</v>
      </c>
      <c r="W126" s="43"/>
      <c r="X126" s="34"/>
    </row>
    <row r="127" spans="1:24" s="9" customFormat="1" ht="15" customHeight="1" x14ac:dyDescent="0.25">
      <c r="A127" s="48"/>
      <c r="B127" s="37">
        <v>2025</v>
      </c>
      <c r="C127" s="18"/>
      <c r="D127" s="19"/>
      <c r="E127" s="20"/>
      <c r="F127" s="19"/>
      <c r="G127" s="19"/>
      <c r="H127" s="19"/>
      <c r="I127" s="19"/>
      <c r="J127" s="19"/>
      <c r="K127" s="19"/>
      <c r="L127" s="21"/>
      <c r="M127" s="22"/>
      <c r="N127" s="23">
        <f t="shared" si="15"/>
        <v>0</v>
      </c>
      <c r="O127" s="21"/>
      <c r="P127" s="22"/>
      <c r="Q127" s="23">
        <f t="shared" si="16"/>
        <v>0</v>
      </c>
      <c r="R127" s="21"/>
      <c r="S127" s="22"/>
      <c r="T127" s="23">
        <f t="shared" si="17"/>
        <v>0</v>
      </c>
      <c r="U127" s="24">
        <f t="shared" si="18"/>
        <v>0</v>
      </c>
      <c r="V127" s="23">
        <f t="shared" si="19"/>
        <v>0</v>
      </c>
      <c r="W127" s="43"/>
      <c r="X127" s="34"/>
    </row>
    <row r="128" spans="1:24" s="9" customFormat="1" ht="15" customHeight="1" x14ac:dyDescent="0.25">
      <c r="A128" s="48"/>
      <c r="B128" s="37">
        <v>2025</v>
      </c>
      <c r="C128" s="18"/>
      <c r="D128" s="19"/>
      <c r="E128" s="20"/>
      <c r="F128" s="19"/>
      <c r="G128" s="19"/>
      <c r="H128" s="19"/>
      <c r="I128" s="19"/>
      <c r="J128" s="19"/>
      <c r="K128" s="19"/>
      <c r="L128" s="21"/>
      <c r="M128" s="22"/>
      <c r="N128" s="23">
        <f t="shared" si="15"/>
        <v>0</v>
      </c>
      <c r="O128" s="21"/>
      <c r="P128" s="22"/>
      <c r="Q128" s="23">
        <f t="shared" si="16"/>
        <v>0</v>
      </c>
      <c r="R128" s="21"/>
      <c r="S128" s="22"/>
      <c r="T128" s="23">
        <f t="shared" si="17"/>
        <v>0</v>
      </c>
      <c r="U128" s="24">
        <f t="shared" si="18"/>
        <v>0</v>
      </c>
      <c r="V128" s="23">
        <f t="shared" si="19"/>
        <v>0</v>
      </c>
      <c r="W128" s="43"/>
      <c r="X128" s="34"/>
    </row>
    <row r="129" spans="1:24" s="9" customFormat="1" ht="15" customHeight="1" x14ac:dyDescent="0.25">
      <c r="A129" s="48"/>
      <c r="B129" s="37">
        <v>2025</v>
      </c>
      <c r="C129" s="18"/>
      <c r="D129" s="19"/>
      <c r="E129" s="20"/>
      <c r="F129" s="19"/>
      <c r="G129" s="19"/>
      <c r="H129" s="19"/>
      <c r="I129" s="19"/>
      <c r="J129" s="19"/>
      <c r="K129" s="19"/>
      <c r="L129" s="21"/>
      <c r="M129" s="22"/>
      <c r="N129" s="23">
        <f t="shared" si="15"/>
        <v>0</v>
      </c>
      <c r="O129" s="21"/>
      <c r="P129" s="22"/>
      <c r="Q129" s="23">
        <f t="shared" si="16"/>
        <v>0</v>
      </c>
      <c r="R129" s="21"/>
      <c r="S129" s="22"/>
      <c r="T129" s="23">
        <f t="shared" si="17"/>
        <v>0</v>
      </c>
      <c r="U129" s="24">
        <f t="shared" si="18"/>
        <v>0</v>
      </c>
      <c r="V129" s="23">
        <f t="shared" si="19"/>
        <v>0</v>
      </c>
      <c r="W129" s="43"/>
      <c r="X129" s="34"/>
    </row>
    <row r="130" spans="1:24" s="9" customFormat="1" ht="15" customHeight="1" x14ac:dyDescent="0.25">
      <c r="A130" s="48"/>
      <c r="B130" s="37">
        <v>2025</v>
      </c>
      <c r="C130" s="18"/>
      <c r="D130" s="19"/>
      <c r="E130" s="20"/>
      <c r="F130" s="19"/>
      <c r="G130" s="19"/>
      <c r="H130" s="19"/>
      <c r="I130" s="19"/>
      <c r="J130" s="19"/>
      <c r="K130" s="19"/>
      <c r="L130" s="21"/>
      <c r="M130" s="22"/>
      <c r="N130" s="23">
        <f t="shared" si="15"/>
        <v>0</v>
      </c>
      <c r="O130" s="21"/>
      <c r="P130" s="22"/>
      <c r="Q130" s="23">
        <f t="shared" si="16"/>
        <v>0</v>
      </c>
      <c r="R130" s="21"/>
      <c r="S130" s="22"/>
      <c r="T130" s="23">
        <f t="shared" si="17"/>
        <v>0</v>
      </c>
      <c r="U130" s="24">
        <f t="shared" si="18"/>
        <v>0</v>
      </c>
      <c r="V130" s="23">
        <f t="shared" si="19"/>
        <v>0</v>
      </c>
      <c r="W130" s="43"/>
      <c r="X130" s="34"/>
    </row>
    <row r="131" spans="1:24" s="9" customFormat="1" ht="15" customHeight="1" x14ac:dyDescent="0.25">
      <c r="A131" s="48"/>
      <c r="B131" s="37">
        <v>2025</v>
      </c>
      <c r="C131" s="18"/>
      <c r="D131" s="19"/>
      <c r="E131" s="20"/>
      <c r="F131" s="19"/>
      <c r="G131" s="19"/>
      <c r="H131" s="19"/>
      <c r="I131" s="19"/>
      <c r="J131" s="19"/>
      <c r="K131" s="19"/>
      <c r="L131" s="21"/>
      <c r="M131" s="22"/>
      <c r="N131" s="23">
        <f t="shared" si="15"/>
        <v>0</v>
      </c>
      <c r="O131" s="21"/>
      <c r="P131" s="22"/>
      <c r="Q131" s="23">
        <f t="shared" si="16"/>
        <v>0</v>
      </c>
      <c r="R131" s="21"/>
      <c r="S131" s="22"/>
      <c r="T131" s="23">
        <f t="shared" si="17"/>
        <v>0</v>
      </c>
      <c r="U131" s="24">
        <f t="shared" si="18"/>
        <v>0</v>
      </c>
      <c r="V131" s="23">
        <f t="shared" si="19"/>
        <v>0</v>
      </c>
      <c r="W131" s="43"/>
      <c r="X131" s="34"/>
    </row>
    <row r="132" spans="1:24" s="9" customFormat="1" ht="15" customHeight="1" x14ac:dyDescent="0.25">
      <c r="A132" s="48"/>
      <c r="B132" s="37">
        <v>2025</v>
      </c>
      <c r="C132" s="18"/>
      <c r="D132" s="19"/>
      <c r="E132" s="20"/>
      <c r="F132" s="19"/>
      <c r="G132" s="19"/>
      <c r="H132" s="19"/>
      <c r="I132" s="19"/>
      <c r="J132" s="19"/>
      <c r="K132" s="19"/>
      <c r="L132" s="21"/>
      <c r="M132" s="22"/>
      <c r="N132" s="23">
        <f t="shared" si="15"/>
        <v>0</v>
      </c>
      <c r="O132" s="21"/>
      <c r="P132" s="22"/>
      <c r="Q132" s="23">
        <f t="shared" si="16"/>
        <v>0</v>
      </c>
      <c r="R132" s="21"/>
      <c r="S132" s="22"/>
      <c r="T132" s="23">
        <f t="shared" si="17"/>
        <v>0</v>
      </c>
      <c r="U132" s="24">
        <f t="shared" si="18"/>
        <v>0</v>
      </c>
      <c r="V132" s="23">
        <f t="shared" si="19"/>
        <v>0</v>
      </c>
      <c r="W132" s="43"/>
      <c r="X132" s="34"/>
    </row>
    <row r="133" spans="1:24" s="9" customFormat="1" ht="15" customHeight="1" x14ac:dyDescent="0.25">
      <c r="A133" s="48"/>
      <c r="B133" s="37">
        <v>2025</v>
      </c>
      <c r="C133" s="18"/>
      <c r="D133" s="19"/>
      <c r="E133" s="20"/>
      <c r="F133" s="19"/>
      <c r="G133" s="19"/>
      <c r="H133" s="19"/>
      <c r="I133" s="19"/>
      <c r="J133" s="19"/>
      <c r="K133" s="19"/>
      <c r="L133" s="21"/>
      <c r="M133" s="22"/>
      <c r="N133" s="23">
        <f t="shared" si="15"/>
        <v>0</v>
      </c>
      <c r="O133" s="21"/>
      <c r="P133" s="22"/>
      <c r="Q133" s="23">
        <f t="shared" si="16"/>
        <v>0</v>
      </c>
      <c r="R133" s="21"/>
      <c r="S133" s="22"/>
      <c r="T133" s="23">
        <f t="shared" si="17"/>
        <v>0</v>
      </c>
      <c r="U133" s="24">
        <f t="shared" si="18"/>
        <v>0</v>
      </c>
      <c r="V133" s="23">
        <f t="shared" si="19"/>
        <v>0</v>
      </c>
      <c r="W133" s="43"/>
      <c r="X133" s="34"/>
    </row>
    <row r="134" spans="1:24" s="9" customFormat="1" ht="15" customHeight="1" x14ac:dyDescent="0.25">
      <c r="A134" s="48"/>
      <c r="B134" s="37">
        <v>2025</v>
      </c>
      <c r="C134" s="18"/>
      <c r="D134" s="19"/>
      <c r="E134" s="20"/>
      <c r="F134" s="19"/>
      <c r="G134" s="19"/>
      <c r="H134" s="19"/>
      <c r="I134" s="19"/>
      <c r="J134" s="19"/>
      <c r="K134" s="19"/>
      <c r="L134" s="21"/>
      <c r="M134" s="22"/>
      <c r="N134" s="23">
        <f t="shared" si="15"/>
        <v>0</v>
      </c>
      <c r="O134" s="21"/>
      <c r="P134" s="22"/>
      <c r="Q134" s="23">
        <f t="shared" si="16"/>
        <v>0</v>
      </c>
      <c r="R134" s="21"/>
      <c r="S134" s="22"/>
      <c r="T134" s="23">
        <f t="shared" si="17"/>
        <v>0</v>
      </c>
      <c r="U134" s="24">
        <f t="shared" si="18"/>
        <v>0</v>
      </c>
      <c r="V134" s="23">
        <f t="shared" si="19"/>
        <v>0</v>
      </c>
      <c r="W134" s="43"/>
      <c r="X134" s="34"/>
    </row>
    <row r="135" spans="1:24" s="9" customFormat="1" ht="15" customHeight="1" x14ac:dyDescent="0.25">
      <c r="A135" s="48"/>
      <c r="B135" s="37">
        <v>2025</v>
      </c>
      <c r="C135" s="18"/>
      <c r="D135" s="19"/>
      <c r="E135" s="20"/>
      <c r="F135" s="19"/>
      <c r="G135" s="19"/>
      <c r="H135" s="19"/>
      <c r="I135" s="19"/>
      <c r="J135" s="19"/>
      <c r="K135" s="19"/>
      <c r="L135" s="21"/>
      <c r="M135" s="22"/>
      <c r="N135" s="23">
        <f t="shared" si="15"/>
        <v>0</v>
      </c>
      <c r="O135" s="21"/>
      <c r="P135" s="22"/>
      <c r="Q135" s="23">
        <f t="shared" si="16"/>
        <v>0</v>
      </c>
      <c r="R135" s="21"/>
      <c r="S135" s="22"/>
      <c r="T135" s="23">
        <f t="shared" si="17"/>
        <v>0</v>
      </c>
      <c r="U135" s="24">
        <f t="shared" si="18"/>
        <v>0</v>
      </c>
      <c r="V135" s="23">
        <f t="shared" si="19"/>
        <v>0</v>
      </c>
      <c r="W135" s="43"/>
      <c r="X135" s="34"/>
    </row>
    <row r="136" spans="1:24" s="9" customFormat="1" ht="15" customHeight="1" x14ac:dyDescent="0.25">
      <c r="A136" s="48"/>
      <c r="B136" s="37">
        <v>2025</v>
      </c>
      <c r="C136" s="18"/>
      <c r="D136" s="19"/>
      <c r="E136" s="20"/>
      <c r="F136" s="19"/>
      <c r="G136" s="19"/>
      <c r="H136" s="19"/>
      <c r="I136" s="19"/>
      <c r="J136" s="19"/>
      <c r="K136" s="19"/>
      <c r="L136" s="21"/>
      <c r="M136" s="22"/>
      <c r="N136" s="23">
        <f t="shared" si="15"/>
        <v>0</v>
      </c>
      <c r="O136" s="21"/>
      <c r="P136" s="22"/>
      <c r="Q136" s="23">
        <f t="shared" si="16"/>
        <v>0</v>
      </c>
      <c r="R136" s="21"/>
      <c r="S136" s="22"/>
      <c r="T136" s="23">
        <f t="shared" si="17"/>
        <v>0</v>
      </c>
      <c r="U136" s="24">
        <f t="shared" si="18"/>
        <v>0</v>
      </c>
      <c r="V136" s="23">
        <f t="shared" si="19"/>
        <v>0</v>
      </c>
      <c r="W136" s="43"/>
      <c r="X136" s="34"/>
    </row>
    <row r="137" spans="1:24" s="9" customFormat="1" ht="15" customHeight="1" x14ac:dyDescent="0.25">
      <c r="A137" s="48"/>
      <c r="B137" s="37">
        <v>2025</v>
      </c>
      <c r="C137" s="18"/>
      <c r="D137" s="19"/>
      <c r="E137" s="20"/>
      <c r="F137" s="19"/>
      <c r="G137" s="19"/>
      <c r="H137" s="19"/>
      <c r="I137" s="19"/>
      <c r="J137" s="19"/>
      <c r="K137" s="19"/>
      <c r="L137" s="21"/>
      <c r="M137" s="22"/>
      <c r="N137" s="23">
        <f t="shared" si="15"/>
        <v>0</v>
      </c>
      <c r="O137" s="21"/>
      <c r="P137" s="22"/>
      <c r="Q137" s="23">
        <f t="shared" si="16"/>
        <v>0</v>
      </c>
      <c r="R137" s="21"/>
      <c r="S137" s="22"/>
      <c r="T137" s="23">
        <f t="shared" si="17"/>
        <v>0</v>
      </c>
      <c r="U137" s="24">
        <f t="shared" si="18"/>
        <v>0</v>
      </c>
      <c r="V137" s="23">
        <f t="shared" si="19"/>
        <v>0</v>
      </c>
      <c r="W137" s="43"/>
      <c r="X137" s="34"/>
    </row>
    <row r="138" spans="1:24" s="9" customFormat="1" ht="15" customHeight="1" x14ac:dyDescent="0.25">
      <c r="A138" s="48"/>
      <c r="B138" s="37">
        <v>2025</v>
      </c>
      <c r="C138" s="18"/>
      <c r="D138" s="19"/>
      <c r="E138" s="20"/>
      <c r="F138" s="19"/>
      <c r="G138" s="19"/>
      <c r="H138" s="19"/>
      <c r="I138" s="19"/>
      <c r="J138" s="19"/>
      <c r="K138" s="19"/>
      <c r="L138" s="21"/>
      <c r="M138" s="22"/>
      <c r="N138" s="23">
        <f t="shared" si="15"/>
        <v>0</v>
      </c>
      <c r="O138" s="21"/>
      <c r="P138" s="22"/>
      <c r="Q138" s="23">
        <f t="shared" si="16"/>
        <v>0</v>
      </c>
      <c r="R138" s="21"/>
      <c r="S138" s="22"/>
      <c r="T138" s="23">
        <f t="shared" si="17"/>
        <v>0</v>
      </c>
      <c r="U138" s="24">
        <f t="shared" si="18"/>
        <v>0</v>
      </c>
      <c r="V138" s="23">
        <f t="shared" si="19"/>
        <v>0</v>
      </c>
      <c r="W138" s="43"/>
      <c r="X138" s="34"/>
    </row>
    <row r="139" spans="1:24" s="9" customFormat="1" ht="15" customHeight="1" x14ac:dyDescent="0.25">
      <c r="A139" s="48"/>
      <c r="B139" s="37">
        <v>2025</v>
      </c>
      <c r="C139" s="18"/>
      <c r="D139" s="19"/>
      <c r="E139" s="20"/>
      <c r="F139" s="19"/>
      <c r="G139" s="19"/>
      <c r="H139" s="19"/>
      <c r="I139" s="19"/>
      <c r="J139" s="19"/>
      <c r="K139" s="19"/>
      <c r="L139" s="21"/>
      <c r="M139" s="22"/>
      <c r="N139" s="23">
        <f t="shared" si="15"/>
        <v>0</v>
      </c>
      <c r="O139" s="21"/>
      <c r="P139" s="22"/>
      <c r="Q139" s="23">
        <f t="shared" si="16"/>
        <v>0</v>
      </c>
      <c r="R139" s="21"/>
      <c r="S139" s="22"/>
      <c r="T139" s="23">
        <f t="shared" si="17"/>
        <v>0</v>
      </c>
      <c r="U139" s="24">
        <f t="shared" si="18"/>
        <v>0</v>
      </c>
      <c r="V139" s="23">
        <f t="shared" si="19"/>
        <v>0</v>
      </c>
      <c r="W139" s="43"/>
      <c r="X139" s="34"/>
    </row>
    <row r="140" spans="1:24" s="9" customFormat="1" ht="15" customHeight="1" x14ac:dyDescent="0.25">
      <c r="A140" s="48"/>
      <c r="B140" s="37">
        <v>2025</v>
      </c>
      <c r="C140" s="18"/>
      <c r="D140" s="19"/>
      <c r="E140" s="20"/>
      <c r="F140" s="19"/>
      <c r="G140" s="19"/>
      <c r="H140" s="19"/>
      <c r="I140" s="19"/>
      <c r="J140" s="19"/>
      <c r="K140" s="19"/>
      <c r="L140" s="21"/>
      <c r="M140" s="22"/>
      <c r="N140" s="23">
        <f t="shared" si="15"/>
        <v>0</v>
      </c>
      <c r="O140" s="21"/>
      <c r="P140" s="22"/>
      <c r="Q140" s="23">
        <f t="shared" si="16"/>
        <v>0</v>
      </c>
      <c r="R140" s="21"/>
      <c r="S140" s="22"/>
      <c r="T140" s="23">
        <f t="shared" si="17"/>
        <v>0</v>
      </c>
      <c r="U140" s="24">
        <f t="shared" si="18"/>
        <v>0</v>
      </c>
      <c r="V140" s="23">
        <f t="shared" si="19"/>
        <v>0</v>
      </c>
      <c r="W140" s="43"/>
      <c r="X140" s="34"/>
    </row>
    <row r="141" spans="1:24" s="9" customFormat="1" ht="15" customHeight="1" x14ac:dyDescent="0.25">
      <c r="A141" s="48"/>
      <c r="B141" s="37">
        <v>2025</v>
      </c>
      <c r="C141" s="18"/>
      <c r="D141" s="19"/>
      <c r="E141" s="20"/>
      <c r="F141" s="19"/>
      <c r="G141" s="19"/>
      <c r="H141" s="19"/>
      <c r="I141" s="19"/>
      <c r="J141" s="19"/>
      <c r="K141" s="19"/>
      <c r="L141" s="21"/>
      <c r="M141" s="22"/>
      <c r="N141" s="23">
        <f t="shared" si="15"/>
        <v>0</v>
      </c>
      <c r="O141" s="21"/>
      <c r="P141" s="22"/>
      <c r="Q141" s="23">
        <f t="shared" si="16"/>
        <v>0</v>
      </c>
      <c r="R141" s="21"/>
      <c r="S141" s="22"/>
      <c r="T141" s="23">
        <f t="shared" si="17"/>
        <v>0</v>
      </c>
      <c r="U141" s="24">
        <f t="shared" si="18"/>
        <v>0</v>
      </c>
      <c r="V141" s="23">
        <f t="shared" si="19"/>
        <v>0</v>
      </c>
      <c r="W141" s="43"/>
      <c r="X141" s="34"/>
    </row>
    <row r="142" spans="1:24" s="9" customFormat="1" ht="15" customHeight="1" x14ac:dyDescent="0.25">
      <c r="A142" s="48"/>
      <c r="B142" s="37">
        <v>2025</v>
      </c>
      <c r="C142" s="18"/>
      <c r="D142" s="19"/>
      <c r="E142" s="20"/>
      <c r="F142" s="19"/>
      <c r="G142" s="19"/>
      <c r="H142" s="19"/>
      <c r="I142" s="19"/>
      <c r="J142" s="19"/>
      <c r="K142" s="19"/>
      <c r="L142" s="21"/>
      <c r="M142" s="22"/>
      <c r="N142" s="23">
        <f t="shared" si="15"/>
        <v>0</v>
      </c>
      <c r="O142" s="21"/>
      <c r="P142" s="22"/>
      <c r="Q142" s="23">
        <f t="shared" si="16"/>
        <v>0</v>
      </c>
      <c r="R142" s="21"/>
      <c r="S142" s="22"/>
      <c r="T142" s="23">
        <f t="shared" si="17"/>
        <v>0</v>
      </c>
      <c r="U142" s="24">
        <f t="shared" si="18"/>
        <v>0</v>
      </c>
      <c r="V142" s="23">
        <f t="shared" si="19"/>
        <v>0</v>
      </c>
      <c r="W142" s="43"/>
      <c r="X142" s="34"/>
    </row>
    <row r="143" spans="1:24" s="9" customFormat="1" ht="15" customHeight="1" x14ac:dyDescent="0.25">
      <c r="A143" s="48"/>
      <c r="B143" s="37">
        <v>2025</v>
      </c>
      <c r="C143" s="18"/>
      <c r="D143" s="19"/>
      <c r="E143" s="20"/>
      <c r="F143" s="19"/>
      <c r="G143" s="19"/>
      <c r="H143" s="19"/>
      <c r="I143" s="19"/>
      <c r="J143" s="19"/>
      <c r="K143" s="19"/>
      <c r="L143" s="21"/>
      <c r="M143" s="22"/>
      <c r="N143" s="23">
        <f t="shared" si="15"/>
        <v>0</v>
      </c>
      <c r="O143" s="21"/>
      <c r="P143" s="22"/>
      <c r="Q143" s="23">
        <f t="shared" si="16"/>
        <v>0</v>
      </c>
      <c r="R143" s="21"/>
      <c r="S143" s="22"/>
      <c r="T143" s="23">
        <f t="shared" si="17"/>
        <v>0</v>
      </c>
      <c r="U143" s="24">
        <f t="shared" si="18"/>
        <v>0</v>
      </c>
      <c r="V143" s="23">
        <f t="shared" si="19"/>
        <v>0</v>
      </c>
      <c r="W143" s="43"/>
      <c r="X143" s="34"/>
    </row>
    <row r="144" spans="1:24" s="9" customFormat="1" ht="15" customHeight="1" x14ac:dyDescent="0.25">
      <c r="A144" s="48"/>
      <c r="B144" s="37">
        <v>2025</v>
      </c>
      <c r="C144" s="18"/>
      <c r="D144" s="19"/>
      <c r="E144" s="20"/>
      <c r="F144" s="19"/>
      <c r="G144" s="19"/>
      <c r="H144" s="19"/>
      <c r="I144" s="19"/>
      <c r="J144" s="19"/>
      <c r="K144" s="19"/>
      <c r="L144" s="21"/>
      <c r="M144" s="22"/>
      <c r="N144" s="23">
        <f t="shared" si="15"/>
        <v>0</v>
      </c>
      <c r="O144" s="21"/>
      <c r="P144" s="22"/>
      <c r="Q144" s="23">
        <f t="shared" si="16"/>
        <v>0</v>
      </c>
      <c r="R144" s="21"/>
      <c r="S144" s="22"/>
      <c r="T144" s="23">
        <f t="shared" si="17"/>
        <v>0</v>
      </c>
      <c r="U144" s="24">
        <f t="shared" si="18"/>
        <v>0</v>
      </c>
      <c r="V144" s="23">
        <f t="shared" si="19"/>
        <v>0</v>
      </c>
      <c r="W144" s="43"/>
      <c r="X144" s="34"/>
    </row>
    <row r="145" spans="1:24" s="9" customFormat="1" ht="15" customHeight="1" x14ac:dyDescent="0.25">
      <c r="A145" s="48"/>
      <c r="B145" s="37">
        <v>2025</v>
      </c>
      <c r="C145" s="18"/>
      <c r="D145" s="19"/>
      <c r="E145" s="20"/>
      <c r="F145" s="19"/>
      <c r="G145" s="19"/>
      <c r="H145" s="19"/>
      <c r="I145" s="19"/>
      <c r="J145" s="19"/>
      <c r="K145" s="19"/>
      <c r="L145" s="21"/>
      <c r="M145" s="22"/>
      <c r="N145" s="23">
        <f t="shared" si="15"/>
        <v>0</v>
      </c>
      <c r="O145" s="21"/>
      <c r="P145" s="22"/>
      <c r="Q145" s="23">
        <f t="shared" si="16"/>
        <v>0</v>
      </c>
      <c r="R145" s="21"/>
      <c r="S145" s="22"/>
      <c r="T145" s="23">
        <f t="shared" si="17"/>
        <v>0</v>
      </c>
      <c r="U145" s="24">
        <f t="shared" si="18"/>
        <v>0</v>
      </c>
      <c r="V145" s="23">
        <f t="shared" si="19"/>
        <v>0</v>
      </c>
      <c r="W145" s="43"/>
      <c r="X145" s="34"/>
    </row>
    <row r="146" spans="1:24" s="9" customFormat="1" ht="15" customHeight="1" x14ac:dyDescent="0.25">
      <c r="A146" s="48"/>
      <c r="B146" s="37">
        <v>2025</v>
      </c>
      <c r="C146" s="18"/>
      <c r="D146" s="19"/>
      <c r="E146" s="20"/>
      <c r="F146" s="19"/>
      <c r="G146" s="19"/>
      <c r="H146" s="19"/>
      <c r="I146" s="19"/>
      <c r="J146" s="19"/>
      <c r="K146" s="19"/>
      <c r="L146" s="21"/>
      <c r="M146" s="22"/>
      <c r="N146" s="23">
        <f t="shared" si="15"/>
        <v>0</v>
      </c>
      <c r="O146" s="21"/>
      <c r="P146" s="22"/>
      <c r="Q146" s="23">
        <f t="shared" si="16"/>
        <v>0</v>
      </c>
      <c r="R146" s="21"/>
      <c r="S146" s="22"/>
      <c r="T146" s="23">
        <f t="shared" si="17"/>
        <v>0</v>
      </c>
      <c r="U146" s="24">
        <f t="shared" si="18"/>
        <v>0</v>
      </c>
      <c r="V146" s="23">
        <f t="shared" si="19"/>
        <v>0</v>
      </c>
      <c r="W146" s="43"/>
      <c r="X146" s="34"/>
    </row>
    <row r="147" spans="1:24" s="9" customFormat="1" ht="15" customHeight="1" x14ac:dyDescent="0.25">
      <c r="A147" s="48"/>
      <c r="B147" s="37">
        <v>2025</v>
      </c>
      <c r="C147" s="18"/>
      <c r="D147" s="19"/>
      <c r="E147" s="20"/>
      <c r="F147" s="19"/>
      <c r="G147" s="19"/>
      <c r="H147" s="19"/>
      <c r="I147" s="19"/>
      <c r="J147" s="19"/>
      <c r="K147" s="19"/>
      <c r="L147" s="21"/>
      <c r="M147" s="22"/>
      <c r="N147" s="23">
        <f t="shared" si="15"/>
        <v>0</v>
      </c>
      <c r="O147" s="21"/>
      <c r="P147" s="22"/>
      <c r="Q147" s="23">
        <f t="shared" si="16"/>
        <v>0</v>
      </c>
      <c r="R147" s="21"/>
      <c r="S147" s="22"/>
      <c r="T147" s="23">
        <f t="shared" si="17"/>
        <v>0</v>
      </c>
      <c r="U147" s="24">
        <f t="shared" si="18"/>
        <v>0</v>
      </c>
      <c r="V147" s="23">
        <f t="shared" si="19"/>
        <v>0</v>
      </c>
      <c r="W147" s="43"/>
      <c r="X147" s="34"/>
    </row>
    <row r="148" spans="1:24" s="9" customFormat="1" ht="15" customHeight="1" x14ac:dyDescent="0.25">
      <c r="A148" s="48"/>
      <c r="B148" s="37">
        <v>2025</v>
      </c>
      <c r="C148" s="18"/>
      <c r="D148" s="19"/>
      <c r="E148" s="20"/>
      <c r="F148" s="19"/>
      <c r="G148" s="19"/>
      <c r="H148" s="19"/>
      <c r="I148" s="19"/>
      <c r="J148" s="19"/>
      <c r="K148" s="19"/>
      <c r="L148" s="21"/>
      <c r="M148" s="22"/>
      <c r="N148" s="23">
        <f t="shared" si="15"/>
        <v>0</v>
      </c>
      <c r="O148" s="21"/>
      <c r="P148" s="22"/>
      <c r="Q148" s="23">
        <f t="shared" si="16"/>
        <v>0</v>
      </c>
      <c r="R148" s="21"/>
      <c r="S148" s="22"/>
      <c r="T148" s="23">
        <f t="shared" si="17"/>
        <v>0</v>
      </c>
      <c r="U148" s="24">
        <f t="shared" si="18"/>
        <v>0</v>
      </c>
      <c r="V148" s="23">
        <f t="shared" si="19"/>
        <v>0</v>
      </c>
      <c r="W148" s="43"/>
      <c r="X148" s="34"/>
    </row>
    <row r="149" spans="1:24" s="9" customFormat="1" ht="15" customHeight="1" x14ac:dyDescent="0.25">
      <c r="A149" s="48"/>
      <c r="B149" s="37">
        <v>2025</v>
      </c>
      <c r="C149" s="18"/>
      <c r="D149" s="19"/>
      <c r="E149" s="20"/>
      <c r="F149" s="19"/>
      <c r="G149" s="19"/>
      <c r="H149" s="19"/>
      <c r="I149" s="19"/>
      <c r="J149" s="19"/>
      <c r="K149" s="19"/>
      <c r="L149" s="21"/>
      <c r="M149" s="22"/>
      <c r="N149" s="23">
        <f t="shared" si="15"/>
        <v>0</v>
      </c>
      <c r="O149" s="21"/>
      <c r="P149" s="22"/>
      <c r="Q149" s="23">
        <f t="shared" si="16"/>
        <v>0</v>
      </c>
      <c r="R149" s="21"/>
      <c r="S149" s="22"/>
      <c r="T149" s="23">
        <f t="shared" si="17"/>
        <v>0</v>
      </c>
      <c r="U149" s="24">
        <f t="shared" si="18"/>
        <v>0</v>
      </c>
      <c r="V149" s="23">
        <f t="shared" si="19"/>
        <v>0</v>
      </c>
      <c r="W149" s="46"/>
      <c r="X149" s="34"/>
    </row>
    <row r="150" spans="1:24" s="9" customFormat="1" ht="15" customHeight="1" thickBot="1" x14ac:dyDescent="0.3">
      <c r="A150" s="48"/>
      <c r="B150" s="49" t="s">
        <v>21</v>
      </c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1"/>
      <c r="N150" s="27">
        <f>SUM(N115:N149)</f>
        <v>0</v>
      </c>
      <c r="O150" s="27"/>
      <c r="P150" s="27"/>
      <c r="Q150" s="27">
        <f>SUM(Q115:Q149)</f>
        <v>0</v>
      </c>
      <c r="R150" s="27"/>
      <c r="S150" s="28"/>
      <c r="T150" s="27">
        <f>SUM(T115:T149)</f>
        <v>0</v>
      </c>
      <c r="U150" s="27">
        <f>SUM(U115:U149)</f>
        <v>0</v>
      </c>
      <c r="V150" s="27">
        <f>SUM(V115:V149)</f>
        <v>0</v>
      </c>
      <c r="W150" s="42"/>
      <c r="X150" s="35"/>
    </row>
    <row r="151" spans="1:24" x14ac:dyDescent="0.2">
      <c r="X151" s="40"/>
    </row>
  </sheetData>
  <sheetProtection algorithmName="SHA-512" hashValue="1lGBOGaYtVdGFHd/KRqCxEp0iWHhNltYObvujLQCpIlbH5BsjlsV8fz6jT5kJ8xAmkz8D25XF/yCfQN/aP+zNA==" saltValue="nbrF92b3UPq68Pi9PgfjCw==" spinCount="100000" sheet="1" objects="1" scenarios="1"/>
  <mergeCells count="9">
    <mergeCell ref="A114:A150"/>
    <mergeCell ref="B150:M150"/>
    <mergeCell ref="A3:A39"/>
    <mergeCell ref="X4:X38"/>
    <mergeCell ref="B39:M39"/>
    <mergeCell ref="A40:A76"/>
    <mergeCell ref="B76:M76"/>
    <mergeCell ref="A77:A113"/>
    <mergeCell ref="B113:M113"/>
  </mergeCells>
  <conditionalFormatting sqref="T4:U38">
    <cfRule type="cellIs" dxfId="908" priority="101" operator="notEqual">
      <formula>0</formula>
    </cfRule>
  </conditionalFormatting>
  <conditionalFormatting sqref="T42:U75 U41">
    <cfRule type="cellIs" dxfId="907" priority="100" operator="notEqual">
      <formula>0</formula>
    </cfRule>
  </conditionalFormatting>
  <conditionalFormatting sqref="T79:U112 U78">
    <cfRule type="cellIs" dxfId="906" priority="99" operator="notEqual">
      <formula>0</formula>
    </cfRule>
  </conditionalFormatting>
  <conditionalFormatting sqref="V4:V38 V41:V75 V78:V112 V115:V149">
    <cfRule type="cellIs" dxfId="905" priority="98" operator="notEqual">
      <formula>0</formula>
    </cfRule>
  </conditionalFormatting>
  <conditionalFormatting sqref="T116:U149 U115">
    <cfRule type="cellIs" dxfId="904" priority="97" operator="notEqual">
      <formula>0</formula>
    </cfRule>
  </conditionalFormatting>
  <conditionalFormatting sqref="V39">
    <cfRule type="cellIs" dxfId="903" priority="96" operator="notEqual">
      <formula>0</formula>
    </cfRule>
  </conditionalFormatting>
  <conditionalFormatting sqref="V76">
    <cfRule type="cellIs" dxfId="902" priority="95" operator="notEqual">
      <formula>0</formula>
    </cfRule>
  </conditionalFormatting>
  <conditionalFormatting sqref="V150">
    <cfRule type="cellIs" dxfId="901" priority="93" operator="notEqual">
      <formula>0</formula>
    </cfRule>
  </conditionalFormatting>
  <conditionalFormatting sqref="V113">
    <cfRule type="cellIs" dxfId="900" priority="94" operator="notEqual">
      <formula>0</formula>
    </cfRule>
  </conditionalFormatting>
  <conditionalFormatting sqref="W119:W147 W4:W38">
    <cfRule type="cellIs" dxfId="899" priority="92" operator="notEqual">
      <formula>0</formula>
    </cfRule>
  </conditionalFormatting>
  <conditionalFormatting sqref="W41:W75">
    <cfRule type="cellIs" dxfId="898" priority="91" operator="notEqual">
      <formula>0</formula>
    </cfRule>
  </conditionalFormatting>
  <conditionalFormatting sqref="W78:W88">
    <cfRule type="cellIs" dxfId="897" priority="90" operator="notEqual">
      <formula>0</formula>
    </cfRule>
  </conditionalFormatting>
  <conditionalFormatting sqref="W148 W115:W118">
    <cfRule type="cellIs" dxfId="896" priority="89" operator="notEqual">
      <formula>0</formula>
    </cfRule>
  </conditionalFormatting>
  <conditionalFormatting sqref="W149">
    <cfRule type="cellIs" dxfId="895" priority="88" operator="notEqual">
      <formula>0</formula>
    </cfRule>
  </conditionalFormatting>
  <conditionalFormatting sqref="W90:W111">
    <cfRule type="cellIs" dxfId="894" priority="87" operator="notEqual">
      <formula>0</formula>
    </cfRule>
  </conditionalFormatting>
  <conditionalFormatting sqref="W112">
    <cfRule type="cellIs" dxfId="893" priority="86" operator="notEqual">
      <formula>0</formula>
    </cfRule>
  </conditionalFormatting>
  <conditionalFormatting sqref="W89">
    <cfRule type="cellIs" dxfId="892" priority="85" operator="notEqual">
      <formula>0</formula>
    </cfRule>
  </conditionalFormatting>
  <conditionalFormatting sqref="T41">
    <cfRule type="cellIs" dxfId="891" priority="84" operator="notEqual">
      <formula>0</formula>
    </cfRule>
  </conditionalFormatting>
  <conditionalFormatting sqref="T78">
    <cfRule type="cellIs" dxfId="890" priority="83" operator="notEqual">
      <formula>0</formula>
    </cfRule>
  </conditionalFormatting>
  <conditionalFormatting sqref="T115">
    <cfRule type="cellIs" dxfId="889" priority="82" operator="notEqual">
      <formula>0</formula>
    </cfRule>
  </conditionalFormatting>
  <conditionalFormatting sqref="N4:N38 Q14:R38 Q4:Q13">
    <cfRule type="cellIs" dxfId="888" priority="81" operator="notEqual">
      <formula>0</formula>
    </cfRule>
  </conditionalFormatting>
  <conditionalFormatting sqref="E4:E38">
    <cfRule type="cellIs" dxfId="887" priority="80" operator="greaterThan">
      <formula>11</formula>
    </cfRule>
  </conditionalFormatting>
  <conditionalFormatting sqref="L5:M38">
    <cfRule type="cellIs" dxfId="886" priority="79" operator="notEqual">
      <formula>0</formula>
    </cfRule>
  </conditionalFormatting>
  <conditionalFormatting sqref="O4:O5">
    <cfRule type="cellIs" dxfId="885" priority="78" operator="notEqual">
      <formula>0</formula>
    </cfRule>
  </conditionalFormatting>
  <conditionalFormatting sqref="O4:O38">
    <cfRule type="cellIs" dxfId="884" priority="77" operator="notEqual">
      <formula>0</formula>
    </cfRule>
  </conditionalFormatting>
  <conditionalFormatting sqref="E7">
    <cfRule type="cellIs" dxfId="883" priority="76" operator="greaterThan">
      <formula>11</formula>
    </cfRule>
  </conditionalFormatting>
  <conditionalFormatting sqref="R4:R5">
    <cfRule type="cellIs" dxfId="882" priority="75" operator="notEqual">
      <formula>0</formula>
    </cfRule>
  </conditionalFormatting>
  <conditionalFormatting sqref="R4:R13">
    <cfRule type="cellIs" dxfId="881" priority="74" operator="notEqual">
      <formula>0</formula>
    </cfRule>
  </conditionalFormatting>
  <conditionalFormatting sqref="L4:M4">
    <cfRule type="cellIs" dxfId="880" priority="73" operator="notEqual">
      <formula>0</formula>
    </cfRule>
  </conditionalFormatting>
  <conditionalFormatting sqref="L4:M4">
    <cfRule type="cellIs" dxfId="879" priority="72" operator="notEqual">
      <formula>0</formula>
    </cfRule>
  </conditionalFormatting>
  <conditionalFormatting sqref="N41:N75 Q51:R75 Q41:Q50">
    <cfRule type="cellIs" dxfId="878" priority="71" operator="notEqual">
      <formula>0</formula>
    </cfRule>
  </conditionalFormatting>
  <conditionalFormatting sqref="E41:E75">
    <cfRule type="cellIs" dxfId="877" priority="70" operator="greaterThan">
      <formula>11</formula>
    </cfRule>
  </conditionalFormatting>
  <conditionalFormatting sqref="L42:L75">
    <cfRule type="cellIs" dxfId="876" priority="69" operator="notEqual">
      <formula>0</formula>
    </cfRule>
  </conditionalFormatting>
  <conditionalFormatting sqref="O41:O42">
    <cfRule type="cellIs" dxfId="875" priority="68" operator="notEqual">
      <formula>0</formula>
    </cfRule>
  </conditionalFormatting>
  <conditionalFormatting sqref="O41:O75">
    <cfRule type="cellIs" dxfId="874" priority="67" operator="notEqual">
      <formula>0</formula>
    </cfRule>
  </conditionalFormatting>
  <conditionalFormatting sqref="E44">
    <cfRule type="cellIs" dxfId="873" priority="66" operator="greaterThan">
      <formula>11</formula>
    </cfRule>
  </conditionalFormatting>
  <conditionalFormatting sqref="R41:R42">
    <cfRule type="cellIs" dxfId="872" priority="65" operator="notEqual">
      <formula>0</formula>
    </cfRule>
  </conditionalFormatting>
  <conditionalFormatting sqref="R41:R50">
    <cfRule type="cellIs" dxfId="871" priority="64" operator="notEqual">
      <formula>0</formula>
    </cfRule>
  </conditionalFormatting>
  <conditionalFormatting sqref="L41">
    <cfRule type="cellIs" dxfId="870" priority="63" operator="notEqual">
      <formula>0</formula>
    </cfRule>
  </conditionalFormatting>
  <conditionalFormatting sqref="L41">
    <cfRule type="cellIs" dxfId="869" priority="62" operator="notEqual">
      <formula>0</formula>
    </cfRule>
  </conditionalFormatting>
  <conditionalFormatting sqref="N78:N112 Q88:R112 Q78:Q87">
    <cfRule type="cellIs" dxfId="868" priority="61" operator="notEqual">
      <formula>0</formula>
    </cfRule>
  </conditionalFormatting>
  <conditionalFormatting sqref="E78:E112">
    <cfRule type="cellIs" dxfId="867" priority="60" operator="greaterThan">
      <formula>11</formula>
    </cfRule>
  </conditionalFormatting>
  <conditionalFormatting sqref="L79:L112">
    <cfRule type="cellIs" dxfId="866" priority="59" operator="notEqual">
      <formula>0</formula>
    </cfRule>
  </conditionalFormatting>
  <conditionalFormatting sqref="O78:O79">
    <cfRule type="cellIs" dxfId="865" priority="58" operator="notEqual">
      <formula>0</formula>
    </cfRule>
  </conditionalFormatting>
  <conditionalFormatting sqref="O78:O112">
    <cfRule type="cellIs" dxfId="864" priority="57" operator="notEqual">
      <formula>0</formula>
    </cfRule>
  </conditionalFormatting>
  <conditionalFormatting sqref="E81">
    <cfRule type="cellIs" dxfId="863" priority="56" operator="greaterThan">
      <formula>11</formula>
    </cfRule>
  </conditionalFormatting>
  <conditionalFormatting sqref="R78:R79">
    <cfRule type="cellIs" dxfId="862" priority="55" operator="notEqual">
      <formula>0</formula>
    </cfRule>
  </conditionalFormatting>
  <conditionalFormatting sqref="R78:R87">
    <cfRule type="cellIs" dxfId="861" priority="54" operator="notEqual">
      <formula>0</formula>
    </cfRule>
  </conditionalFormatting>
  <conditionalFormatting sqref="L78">
    <cfRule type="cellIs" dxfId="860" priority="53" operator="notEqual">
      <formula>0</formula>
    </cfRule>
  </conditionalFormatting>
  <conditionalFormatting sqref="L78">
    <cfRule type="cellIs" dxfId="859" priority="52" operator="notEqual">
      <formula>0</formula>
    </cfRule>
  </conditionalFormatting>
  <conditionalFormatting sqref="N115:N149 Q125:R149 Q115:Q124">
    <cfRule type="cellIs" dxfId="858" priority="51" operator="notEqual">
      <formula>0</formula>
    </cfRule>
  </conditionalFormatting>
  <conditionalFormatting sqref="E115:E149">
    <cfRule type="cellIs" dxfId="857" priority="50" operator="greaterThan">
      <formula>11</formula>
    </cfRule>
  </conditionalFormatting>
  <conditionalFormatting sqref="L116:L149">
    <cfRule type="cellIs" dxfId="856" priority="49" operator="notEqual">
      <formula>0</formula>
    </cfRule>
  </conditionalFormatting>
  <conditionalFormatting sqref="O115:O116">
    <cfRule type="cellIs" dxfId="855" priority="48" operator="notEqual">
      <formula>0</formula>
    </cfRule>
  </conditionalFormatting>
  <conditionalFormatting sqref="O115:O149">
    <cfRule type="cellIs" dxfId="854" priority="47" operator="notEqual">
      <formula>0</formula>
    </cfRule>
  </conditionalFormatting>
  <conditionalFormatting sqref="E118">
    <cfRule type="cellIs" dxfId="853" priority="46" operator="greaterThan">
      <formula>11</formula>
    </cfRule>
  </conditionalFormatting>
  <conditionalFormatting sqref="R115:R116">
    <cfRule type="cellIs" dxfId="852" priority="45" operator="notEqual">
      <formula>0</formula>
    </cfRule>
  </conditionalFormatting>
  <conditionalFormatting sqref="R115:R124">
    <cfRule type="cellIs" dxfId="851" priority="44" operator="notEqual">
      <formula>0</formula>
    </cfRule>
  </conditionalFormatting>
  <conditionalFormatting sqref="L115">
    <cfRule type="cellIs" dxfId="850" priority="43" operator="notEqual">
      <formula>0</formula>
    </cfRule>
  </conditionalFormatting>
  <conditionalFormatting sqref="L115">
    <cfRule type="cellIs" dxfId="849" priority="42" operator="notEqual">
      <formula>0</formula>
    </cfRule>
  </conditionalFormatting>
  <conditionalFormatting sqref="P5:P38">
    <cfRule type="cellIs" dxfId="848" priority="41" operator="notEqual">
      <formula>0</formula>
    </cfRule>
  </conditionalFormatting>
  <conditionalFormatting sqref="P4">
    <cfRule type="cellIs" dxfId="847" priority="40" operator="notEqual">
      <formula>0</formula>
    </cfRule>
  </conditionalFormatting>
  <conditionalFormatting sqref="P4">
    <cfRule type="cellIs" dxfId="846" priority="39" operator="notEqual">
      <formula>0</formula>
    </cfRule>
  </conditionalFormatting>
  <conditionalFormatting sqref="S5:S38">
    <cfRule type="cellIs" dxfId="845" priority="38" operator="notEqual">
      <formula>0</formula>
    </cfRule>
  </conditionalFormatting>
  <conditionalFormatting sqref="S4">
    <cfRule type="cellIs" dxfId="844" priority="37" operator="notEqual">
      <formula>0</formula>
    </cfRule>
  </conditionalFormatting>
  <conditionalFormatting sqref="S4">
    <cfRule type="cellIs" dxfId="843" priority="36" operator="notEqual">
      <formula>0</formula>
    </cfRule>
  </conditionalFormatting>
  <conditionalFormatting sqref="M42:M75">
    <cfRule type="cellIs" dxfId="842" priority="35" operator="notEqual">
      <formula>0</formula>
    </cfRule>
  </conditionalFormatting>
  <conditionalFormatting sqref="M41">
    <cfRule type="cellIs" dxfId="841" priority="34" operator="notEqual">
      <formula>0</formula>
    </cfRule>
  </conditionalFormatting>
  <conditionalFormatting sqref="M41">
    <cfRule type="cellIs" dxfId="840" priority="33" operator="notEqual">
      <formula>0</formula>
    </cfRule>
  </conditionalFormatting>
  <conditionalFormatting sqref="P42:P75">
    <cfRule type="cellIs" dxfId="839" priority="32" operator="notEqual">
      <formula>0</formula>
    </cfRule>
  </conditionalFormatting>
  <conditionalFormatting sqref="P41">
    <cfRule type="cellIs" dxfId="838" priority="31" operator="notEqual">
      <formula>0</formula>
    </cfRule>
  </conditionalFormatting>
  <conditionalFormatting sqref="P41">
    <cfRule type="cellIs" dxfId="837" priority="30" operator="notEqual">
      <formula>0</formula>
    </cfRule>
  </conditionalFormatting>
  <conditionalFormatting sqref="S42:S75">
    <cfRule type="cellIs" dxfId="836" priority="29" operator="notEqual">
      <formula>0</formula>
    </cfRule>
  </conditionalFormatting>
  <conditionalFormatting sqref="S41">
    <cfRule type="cellIs" dxfId="835" priority="28" operator="notEqual">
      <formula>0</formula>
    </cfRule>
  </conditionalFormatting>
  <conditionalFormatting sqref="S41">
    <cfRule type="cellIs" dxfId="834" priority="27" operator="notEqual">
      <formula>0</formula>
    </cfRule>
  </conditionalFormatting>
  <conditionalFormatting sqref="M79:M112">
    <cfRule type="cellIs" dxfId="833" priority="26" operator="notEqual">
      <formula>0</formula>
    </cfRule>
  </conditionalFormatting>
  <conditionalFormatting sqref="M78">
    <cfRule type="cellIs" dxfId="832" priority="25" operator="notEqual">
      <formula>0</formula>
    </cfRule>
  </conditionalFormatting>
  <conditionalFormatting sqref="M78">
    <cfRule type="cellIs" dxfId="831" priority="24" operator="notEqual">
      <formula>0</formula>
    </cfRule>
  </conditionalFormatting>
  <conditionalFormatting sqref="P79:P112">
    <cfRule type="cellIs" dxfId="830" priority="23" operator="notEqual">
      <formula>0</formula>
    </cfRule>
  </conditionalFormatting>
  <conditionalFormatting sqref="P78">
    <cfRule type="cellIs" dxfId="829" priority="22" operator="notEqual">
      <formula>0</formula>
    </cfRule>
  </conditionalFormatting>
  <conditionalFormatting sqref="P78">
    <cfRule type="cellIs" dxfId="828" priority="21" operator="notEqual">
      <formula>0</formula>
    </cfRule>
  </conditionalFormatting>
  <conditionalFormatting sqref="S79:S112">
    <cfRule type="cellIs" dxfId="827" priority="20" operator="notEqual">
      <formula>0</formula>
    </cfRule>
  </conditionalFormatting>
  <conditionalFormatting sqref="S78">
    <cfRule type="cellIs" dxfId="826" priority="19" operator="notEqual">
      <formula>0</formula>
    </cfRule>
  </conditionalFormatting>
  <conditionalFormatting sqref="S78">
    <cfRule type="cellIs" dxfId="825" priority="18" operator="notEqual">
      <formula>0</formula>
    </cfRule>
  </conditionalFormatting>
  <conditionalFormatting sqref="M116:M149">
    <cfRule type="cellIs" dxfId="824" priority="17" operator="notEqual">
      <formula>0</formula>
    </cfRule>
  </conditionalFormatting>
  <conditionalFormatting sqref="M115">
    <cfRule type="cellIs" dxfId="823" priority="16" operator="notEqual">
      <formula>0</formula>
    </cfRule>
  </conditionalFormatting>
  <conditionalFormatting sqref="M115">
    <cfRule type="cellIs" dxfId="822" priority="15" operator="notEqual">
      <formula>0</formula>
    </cfRule>
  </conditionalFormatting>
  <conditionalFormatting sqref="P116:P149">
    <cfRule type="cellIs" dxfId="821" priority="14" operator="notEqual">
      <formula>0</formula>
    </cfRule>
  </conditionalFormatting>
  <conditionalFormatting sqref="P115">
    <cfRule type="cellIs" dxfId="820" priority="13" operator="notEqual">
      <formula>0</formula>
    </cfRule>
  </conditionalFormatting>
  <conditionalFormatting sqref="P115">
    <cfRule type="cellIs" dxfId="819" priority="12" operator="notEqual">
      <formula>0</formula>
    </cfRule>
  </conditionalFormatting>
  <conditionalFormatting sqref="S116:S149">
    <cfRule type="cellIs" dxfId="818" priority="11" operator="notEqual">
      <formula>0</formula>
    </cfRule>
  </conditionalFormatting>
  <conditionalFormatting sqref="S115">
    <cfRule type="cellIs" dxfId="817" priority="10" operator="notEqual">
      <formula>0</formula>
    </cfRule>
  </conditionalFormatting>
  <conditionalFormatting sqref="S115">
    <cfRule type="cellIs" dxfId="816" priority="9" operator="notEqual">
      <formula>0</formula>
    </cfRule>
  </conditionalFormatting>
  <conditionalFormatting sqref="X119:X147 X4">
    <cfRule type="cellIs" dxfId="815" priority="8" operator="notEqual">
      <formula>0</formula>
    </cfRule>
  </conditionalFormatting>
  <conditionalFormatting sqref="X41:X75">
    <cfRule type="cellIs" dxfId="814" priority="7" operator="notEqual">
      <formula>0</formula>
    </cfRule>
  </conditionalFormatting>
  <conditionalFormatting sqref="X78:X88">
    <cfRule type="cellIs" dxfId="813" priority="6" operator="notEqual">
      <formula>0</formula>
    </cfRule>
  </conditionalFormatting>
  <conditionalFormatting sqref="X148 X115:X118">
    <cfRule type="cellIs" dxfId="812" priority="5" operator="notEqual">
      <formula>0</formula>
    </cfRule>
  </conditionalFormatting>
  <conditionalFormatting sqref="X149">
    <cfRule type="cellIs" dxfId="811" priority="4" operator="notEqual">
      <formula>0</formula>
    </cfRule>
  </conditionalFormatting>
  <conditionalFormatting sqref="X90:X111">
    <cfRule type="cellIs" dxfId="810" priority="3" operator="notEqual">
      <formula>0</formula>
    </cfRule>
  </conditionalFormatting>
  <conditionalFormatting sqref="X112">
    <cfRule type="cellIs" dxfId="809" priority="2" operator="notEqual">
      <formula>0</formula>
    </cfRule>
  </conditionalFormatting>
  <conditionalFormatting sqref="X89">
    <cfRule type="cellIs" dxfId="808" priority="1" operator="notEqual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51"/>
  <sheetViews>
    <sheetView zoomScale="70" zoomScaleNormal="70" workbookViewId="0"/>
  </sheetViews>
  <sheetFormatPr defaultRowHeight="12.75" x14ac:dyDescent="0.2"/>
  <cols>
    <col min="1" max="1" width="3.42578125" style="38" customWidth="1"/>
    <col min="2" max="2" width="9.7109375" customWidth="1"/>
    <col min="3" max="3" width="13" customWidth="1"/>
    <col min="4" max="4" width="25.7109375" customWidth="1"/>
    <col min="5" max="5" width="11.85546875" customWidth="1"/>
    <col min="7" max="7" width="12.140625" customWidth="1"/>
    <col min="8" max="8" width="39.85546875" customWidth="1"/>
    <col min="11" max="11" width="7.28515625" customWidth="1"/>
    <col min="12" max="15" width="13.28515625" customWidth="1"/>
    <col min="16" max="16" width="13.28515625" style="39" customWidth="1"/>
    <col min="17" max="18" width="13.28515625" customWidth="1"/>
    <col min="19" max="19" width="13.28515625" style="39" customWidth="1"/>
    <col min="20" max="21" width="13.28515625" customWidth="1"/>
    <col min="22" max="22" width="10.42578125" hidden="1" customWidth="1"/>
    <col min="23" max="24" width="44.140625" customWidth="1"/>
  </cols>
  <sheetData>
    <row r="1" spans="1:25" s="9" customFormat="1" ht="18" x14ac:dyDescent="0.25">
      <c r="A1" s="2"/>
      <c r="B1" s="3" t="s">
        <v>45</v>
      </c>
      <c r="C1" s="4"/>
      <c r="D1" s="4"/>
      <c r="E1" s="5"/>
      <c r="F1" s="5"/>
      <c r="G1" s="6" t="s">
        <v>7</v>
      </c>
      <c r="H1" s="6"/>
      <c r="I1" s="5"/>
      <c r="J1" s="5"/>
      <c r="K1" s="5"/>
      <c r="L1" s="5"/>
      <c r="M1" s="5"/>
      <c r="N1" s="5"/>
      <c r="O1" s="5"/>
      <c r="P1" s="7"/>
      <c r="Q1" s="5"/>
      <c r="R1" s="5"/>
      <c r="S1" s="7"/>
      <c r="T1" s="5"/>
      <c r="U1" s="5"/>
      <c r="V1" s="5"/>
      <c r="W1" s="8"/>
      <c r="X1" s="8"/>
    </row>
    <row r="2" spans="1:25" s="9" customFormat="1" ht="23.25" customHeight="1" x14ac:dyDescent="0.25">
      <c r="A2" s="2"/>
      <c r="B2" s="5"/>
      <c r="C2" s="5"/>
      <c r="D2" s="5"/>
      <c r="E2" s="5"/>
      <c r="F2" s="5"/>
      <c r="G2" s="5"/>
      <c r="H2" s="5"/>
      <c r="I2" s="5"/>
      <c r="J2" s="5"/>
      <c r="K2" s="5"/>
      <c r="L2" s="10"/>
      <c r="M2" s="10"/>
      <c r="N2" s="11"/>
      <c r="O2" s="10"/>
      <c r="P2" s="12"/>
      <c r="Q2" s="11"/>
      <c r="R2" s="10"/>
      <c r="S2" s="12"/>
      <c r="T2" s="11"/>
      <c r="U2" s="11"/>
      <c r="V2" s="5"/>
      <c r="W2" s="13"/>
      <c r="X2" s="13"/>
    </row>
    <row r="3" spans="1:25" s="9" customFormat="1" ht="29.25" customHeight="1" x14ac:dyDescent="0.25">
      <c r="A3" s="52" t="s">
        <v>46</v>
      </c>
      <c r="B3" s="14" t="s">
        <v>8</v>
      </c>
      <c r="C3" s="14" t="s">
        <v>9</v>
      </c>
      <c r="D3" s="14" t="s">
        <v>10</v>
      </c>
      <c r="E3" s="14" t="s">
        <v>11</v>
      </c>
      <c r="F3" s="14" t="s">
        <v>12</v>
      </c>
      <c r="G3" s="14" t="s">
        <v>13</v>
      </c>
      <c r="H3" s="14" t="s">
        <v>14</v>
      </c>
      <c r="I3" s="14" t="s">
        <v>15</v>
      </c>
      <c r="J3" s="14" t="s">
        <v>16</v>
      </c>
      <c r="K3" s="14" t="s">
        <v>17</v>
      </c>
      <c r="L3" s="15" t="s">
        <v>22</v>
      </c>
      <c r="M3" s="15" t="s">
        <v>23</v>
      </c>
      <c r="N3" s="16" t="s">
        <v>24</v>
      </c>
      <c r="O3" s="15" t="s">
        <v>25</v>
      </c>
      <c r="P3" s="15" t="s">
        <v>26</v>
      </c>
      <c r="Q3" s="16" t="s">
        <v>27</v>
      </c>
      <c r="R3" s="15" t="s">
        <v>28</v>
      </c>
      <c r="S3" s="30" t="s">
        <v>29</v>
      </c>
      <c r="T3" s="16" t="s">
        <v>30</v>
      </c>
      <c r="U3" s="16" t="s">
        <v>18</v>
      </c>
      <c r="V3" s="16" t="s">
        <v>19</v>
      </c>
      <c r="W3" s="15" t="s">
        <v>20</v>
      </c>
      <c r="X3" s="15" t="s">
        <v>54</v>
      </c>
    </row>
    <row r="4" spans="1:25" s="9" customFormat="1" ht="15" customHeight="1" x14ac:dyDescent="0.25">
      <c r="A4" s="53"/>
      <c r="B4" s="17">
        <v>2022</v>
      </c>
      <c r="C4" s="18"/>
      <c r="D4" s="19"/>
      <c r="E4" s="20"/>
      <c r="F4" s="19"/>
      <c r="G4" s="19"/>
      <c r="H4" s="19"/>
      <c r="I4" s="19"/>
      <c r="J4" s="19"/>
      <c r="K4" s="19"/>
      <c r="L4" s="21"/>
      <c r="M4" s="22"/>
      <c r="N4" s="23">
        <f>L4/60*M4</f>
        <v>0</v>
      </c>
      <c r="O4" s="21"/>
      <c r="P4" s="22"/>
      <c r="Q4" s="23">
        <f>O4/60*P4</f>
        <v>0</v>
      </c>
      <c r="R4" s="21"/>
      <c r="S4" s="22"/>
      <c r="T4" s="23">
        <f>R4/60*S4</f>
        <v>0</v>
      </c>
      <c r="U4" s="24">
        <f>N4+Q4+T4</f>
        <v>0</v>
      </c>
      <c r="V4" s="23">
        <f>K4-M4-P4-S4</f>
        <v>0</v>
      </c>
      <c r="W4" s="43"/>
      <c r="X4" s="54"/>
    </row>
    <row r="5" spans="1:25" s="9" customFormat="1" ht="15" customHeight="1" x14ac:dyDescent="0.25">
      <c r="A5" s="53"/>
      <c r="B5" s="17">
        <v>2022</v>
      </c>
      <c r="C5" s="18"/>
      <c r="D5" s="19"/>
      <c r="E5" s="20"/>
      <c r="F5" s="19"/>
      <c r="G5" s="19"/>
      <c r="H5" s="19"/>
      <c r="I5" s="19"/>
      <c r="J5" s="19"/>
      <c r="K5" s="19"/>
      <c r="L5" s="21"/>
      <c r="M5" s="22"/>
      <c r="N5" s="23">
        <f t="shared" ref="N5:N38" si="0">L5/60*M5</f>
        <v>0</v>
      </c>
      <c r="O5" s="21"/>
      <c r="P5" s="22"/>
      <c r="Q5" s="23">
        <f t="shared" ref="Q5:Q38" si="1">O5/60*P5</f>
        <v>0</v>
      </c>
      <c r="R5" s="21"/>
      <c r="S5" s="22"/>
      <c r="T5" s="23">
        <f t="shared" ref="T5:T38" si="2">R5/60*S5</f>
        <v>0</v>
      </c>
      <c r="U5" s="24">
        <f t="shared" ref="U5:U38" si="3">N5+Q5+T5</f>
        <v>0</v>
      </c>
      <c r="V5" s="23">
        <f t="shared" ref="V5:V38" si="4">K5-M5-P5-S5</f>
        <v>0</v>
      </c>
      <c r="W5" s="43"/>
      <c r="X5" s="55"/>
    </row>
    <row r="6" spans="1:25" s="9" customFormat="1" ht="15" customHeight="1" x14ac:dyDescent="0.25">
      <c r="A6" s="53"/>
      <c r="B6" s="17">
        <v>2022</v>
      </c>
      <c r="C6" s="18"/>
      <c r="D6" s="19"/>
      <c r="E6" s="20"/>
      <c r="F6" s="19"/>
      <c r="G6" s="19"/>
      <c r="H6" s="19"/>
      <c r="I6" s="19"/>
      <c r="J6" s="19"/>
      <c r="K6" s="19"/>
      <c r="L6" s="21"/>
      <c r="M6" s="22"/>
      <c r="N6" s="23">
        <f t="shared" si="0"/>
        <v>0</v>
      </c>
      <c r="O6" s="21"/>
      <c r="P6" s="22"/>
      <c r="Q6" s="23">
        <f t="shared" si="1"/>
        <v>0</v>
      </c>
      <c r="R6" s="21"/>
      <c r="S6" s="22"/>
      <c r="T6" s="23">
        <f t="shared" si="2"/>
        <v>0</v>
      </c>
      <c r="U6" s="24">
        <f t="shared" si="3"/>
        <v>0</v>
      </c>
      <c r="V6" s="23">
        <f t="shared" si="4"/>
        <v>0</v>
      </c>
      <c r="W6" s="43"/>
      <c r="X6" s="55"/>
    </row>
    <row r="7" spans="1:25" s="9" customFormat="1" ht="15" customHeight="1" x14ac:dyDescent="0.25">
      <c r="A7" s="53"/>
      <c r="B7" s="17">
        <v>2022</v>
      </c>
      <c r="C7" s="18"/>
      <c r="D7" s="19"/>
      <c r="E7" s="20"/>
      <c r="F7" s="19"/>
      <c r="G7" s="19"/>
      <c r="H7" s="19"/>
      <c r="I7" s="19"/>
      <c r="J7" s="19"/>
      <c r="K7" s="19"/>
      <c r="L7" s="21"/>
      <c r="M7" s="22"/>
      <c r="N7" s="23">
        <f t="shared" si="0"/>
        <v>0</v>
      </c>
      <c r="O7" s="21"/>
      <c r="P7" s="22"/>
      <c r="Q7" s="23">
        <f t="shared" si="1"/>
        <v>0</v>
      </c>
      <c r="R7" s="21"/>
      <c r="S7" s="22"/>
      <c r="T7" s="23">
        <f t="shared" si="2"/>
        <v>0</v>
      </c>
      <c r="U7" s="24">
        <f t="shared" si="3"/>
        <v>0</v>
      </c>
      <c r="V7" s="23">
        <f t="shared" si="4"/>
        <v>0</v>
      </c>
      <c r="W7" s="43"/>
      <c r="X7" s="55"/>
    </row>
    <row r="8" spans="1:25" s="9" customFormat="1" ht="15" customHeight="1" x14ac:dyDescent="0.25">
      <c r="A8" s="53"/>
      <c r="B8" s="17">
        <v>2022</v>
      </c>
      <c r="C8" s="18"/>
      <c r="D8" s="19"/>
      <c r="E8" s="20"/>
      <c r="F8" s="19"/>
      <c r="G8" s="19"/>
      <c r="H8" s="19"/>
      <c r="I8" s="19"/>
      <c r="J8" s="19"/>
      <c r="K8" s="19"/>
      <c r="L8" s="21"/>
      <c r="M8" s="22"/>
      <c r="N8" s="23">
        <f t="shared" si="0"/>
        <v>0</v>
      </c>
      <c r="O8" s="21"/>
      <c r="P8" s="22"/>
      <c r="Q8" s="23">
        <f t="shared" si="1"/>
        <v>0</v>
      </c>
      <c r="R8" s="21"/>
      <c r="S8" s="22"/>
      <c r="T8" s="23">
        <f t="shared" si="2"/>
        <v>0</v>
      </c>
      <c r="U8" s="24">
        <f t="shared" si="3"/>
        <v>0</v>
      </c>
      <c r="V8" s="23">
        <f t="shared" si="4"/>
        <v>0</v>
      </c>
      <c r="W8" s="43"/>
      <c r="X8" s="55"/>
    </row>
    <row r="9" spans="1:25" s="9" customFormat="1" ht="15" customHeight="1" x14ac:dyDescent="0.25">
      <c r="A9" s="53"/>
      <c r="B9" s="17">
        <v>2022</v>
      </c>
      <c r="C9" s="18"/>
      <c r="D9" s="19"/>
      <c r="E9" s="20"/>
      <c r="F9" s="19"/>
      <c r="G9" s="19"/>
      <c r="H9" s="19"/>
      <c r="I9" s="19"/>
      <c r="J9" s="19"/>
      <c r="K9" s="19"/>
      <c r="L9" s="21"/>
      <c r="M9" s="22"/>
      <c r="N9" s="23">
        <f t="shared" si="0"/>
        <v>0</v>
      </c>
      <c r="O9" s="21"/>
      <c r="P9" s="22"/>
      <c r="Q9" s="23">
        <f t="shared" si="1"/>
        <v>0</v>
      </c>
      <c r="R9" s="21"/>
      <c r="S9" s="22"/>
      <c r="T9" s="23">
        <f t="shared" si="2"/>
        <v>0</v>
      </c>
      <c r="U9" s="24">
        <f t="shared" si="3"/>
        <v>0</v>
      </c>
      <c r="V9" s="23">
        <f t="shared" si="4"/>
        <v>0</v>
      </c>
      <c r="W9" s="43"/>
      <c r="X9" s="55"/>
    </row>
    <row r="10" spans="1:25" s="9" customFormat="1" ht="15" customHeight="1" x14ac:dyDescent="0.25">
      <c r="A10" s="53"/>
      <c r="B10" s="17">
        <v>2022</v>
      </c>
      <c r="C10" s="18"/>
      <c r="D10" s="19"/>
      <c r="E10" s="20"/>
      <c r="F10" s="19"/>
      <c r="G10" s="19"/>
      <c r="H10" s="19"/>
      <c r="I10" s="19"/>
      <c r="J10" s="19"/>
      <c r="K10" s="19"/>
      <c r="L10" s="21"/>
      <c r="M10" s="22"/>
      <c r="N10" s="23">
        <f t="shared" si="0"/>
        <v>0</v>
      </c>
      <c r="O10" s="21"/>
      <c r="P10" s="22"/>
      <c r="Q10" s="23">
        <f t="shared" si="1"/>
        <v>0</v>
      </c>
      <c r="R10" s="21"/>
      <c r="S10" s="22"/>
      <c r="T10" s="23">
        <f t="shared" si="2"/>
        <v>0</v>
      </c>
      <c r="U10" s="24">
        <f t="shared" si="3"/>
        <v>0</v>
      </c>
      <c r="V10" s="23">
        <f t="shared" si="4"/>
        <v>0</v>
      </c>
      <c r="W10" s="43"/>
      <c r="X10" s="55"/>
    </row>
    <row r="11" spans="1:25" s="9" customFormat="1" ht="15" customHeight="1" x14ac:dyDescent="0.25">
      <c r="A11" s="53"/>
      <c r="B11" s="17">
        <v>2022</v>
      </c>
      <c r="C11" s="18"/>
      <c r="D11" s="19"/>
      <c r="E11" s="20"/>
      <c r="F11" s="19"/>
      <c r="G11" s="19"/>
      <c r="H11" s="19"/>
      <c r="I11" s="19"/>
      <c r="J11" s="19"/>
      <c r="K11" s="19"/>
      <c r="L11" s="21"/>
      <c r="M11" s="22"/>
      <c r="N11" s="23">
        <f t="shared" si="0"/>
        <v>0</v>
      </c>
      <c r="O11" s="21"/>
      <c r="P11" s="22"/>
      <c r="Q11" s="23">
        <f t="shared" si="1"/>
        <v>0</v>
      </c>
      <c r="R11" s="21"/>
      <c r="S11" s="22"/>
      <c r="T11" s="23">
        <f t="shared" si="2"/>
        <v>0</v>
      </c>
      <c r="U11" s="24">
        <f t="shared" si="3"/>
        <v>0</v>
      </c>
      <c r="V11" s="23">
        <f t="shared" si="4"/>
        <v>0</v>
      </c>
      <c r="W11" s="43"/>
      <c r="X11" s="55"/>
    </row>
    <row r="12" spans="1:25" s="9" customFormat="1" ht="15" customHeight="1" x14ac:dyDescent="0.25">
      <c r="A12" s="53"/>
      <c r="B12" s="17">
        <v>2022</v>
      </c>
      <c r="C12" s="18"/>
      <c r="D12" s="19"/>
      <c r="E12" s="20"/>
      <c r="F12" s="19"/>
      <c r="G12" s="19"/>
      <c r="H12" s="19"/>
      <c r="I12" s="19"/>
      <c r="J12" s="19"/>
      <c r="K12" s="19"/>
      <c r="L12" s="21"/>
      <c r="M12" s="22"/>
      <c r="N12" s="23">
        <f t="shared" si="0"/>
        <v>0</v>
      </c>
      <c r="O12" s="21"/>
      <c r="P12" s="22"/>
      <c r="Q12" s="23">
        <f t="shared" si="1"/>
        <v>0</v>
      </c>
      <c r="R12" s="21"/>
      <c r="S12" s="22"/>
      <c r="T12" s="23">
        <f t="shared" si="2"/>
        <v>0</v>
      </c>
      <c r="U12" s="24">
        <f t="shared" si="3"/>
        <v>0</v>
      </c>
      <c r="V12" s="23">
        <f t="shared" si="4"/>
        <v>0</v>
      </c>
      <c r="W12" s="43"/>
      <c r="X12" s="55"/>
    </row>
    <row r="13" spans="1:25" s="9" customFormat="1" ht="15" customHeight="1" x14ac:dyDescent="0.25">
      <c r="A13" s="53"/>
      <c r="B13" s="17">
        <v>2022</v>
      </c>
      <c r="C13" s="18"/>
      <c r="D13" s="19"/>
      <c r="E13" s="20"/>
      <c r="F13" s="19"/>
      <c r="G13" s="19"/>
      <c r="H13" s="19"/>
      <c r="I13" s="19"/>
      <c r="J13" s="19"/>
      <c r="K13" s="19"/>
      <c r="L13" s="21"/>
      <c r="M13" s="22"/>
      <c r="N13" s="23">
        <f t="shared" si="0"/>
        <v>0</v>
      </c>
      <c r="O13" s="21"/>
      <c r="P13" s="22"/>
      <c r="Q13" s="23">
        <f t="shared" si="1"/>
        <v>0</v>
      </c>
      <c r="R13" s="21"/>
      <c r="S13" s="22"/>
      <c r="T13" s="23">
        <f t="shared" si="2"/>
        <v>0</v>
      </c>
      <c r="U13" s="24">
        <f t="shared" si="3"/>
        <v>0</v>
      </c>
      <c r="V13" s="23">
        <f t="shared" si="4"/>
        <v>0</v>
      </c>
      <c r="W13" s="43"/>
      <c r="X13" s="55"/>
    </row>
    <row r="14" spans="1:25" s="9" customFormat="1" ht="15" customHeight="1" x14ac:dyDescent="0.25">
      <c r="A14" s="53"/>
      <c r="B14" s="17">
        <v>2022</v>
      </c>
      <c r="C14" s="18"/>
      <c r="D14" s="19"/>
      <c r="E14" s="20"/>
      <c r="F14" s="19"/>
      <c r="G14" s="19"/>
      <c r="H14" s="19"/>
      <c r="I14" s="19"/>
      <c r="J14" s="19"/>
      <c r="K14" s="19"/>
      <c r="L14" s="21"/>
      <c r="M14" s="22"/>
      <c r="N14" s="23">
        <f t="shared" si="0"/>
        <v>0</v>
      </c>
      <c r="O14" s="21"/>
      <c r="P14" s="22"/>
      <c r="Q14" s="23">
        <f t="shared" si="1"/>
        <v>0</v>
      </c>
      <c r="R14" s="21"/>
      <c r="S14" s="22"/>
      <c r="T14" s="23">
        <f t="shared" si="2"/>
        <v>0</v>
      </c>
      <c r="U14" s="24">
        <f t="shared" si="3"/>
        <v>0</v>
      </c>
      <c r="V14" s="23">
        <f t="shared" si="4"/>
        <v>0</v>
      </c>
      <c r="W14" s="43"/>
      <c r="X14" s="55"/>
      <c r="Y14" s="25"/>
    </row>
    <row r="15" spans="1:25" s="9" customFormat="1" ht="15" customHeight="1" x14ac:dyDescent="0.25">
      <c r="A15" s="53"/>
      <c r="B15" s="17">
        <v>2022</v>
      </c>
      <c r="C15" s="18"/>
      <c r="D15" s="19"/>
      <c r="E15" s="20"/>
      <c r="F15" s="19"/>
      <c r="G15" s="19"/>
      <c r="H15" s="19"/>
      <c r="I15" s="19"/>
      <c r="J15" s="19"/>
      <c r="K15" s="19"/>
      <c r="L15" s="21"/>
      <c r="M15" s="22"/>
      <c r="N15" s="23">
        <f t="shared" si="0"/>
        <v>0</v>
      </c>
      <c r="O15" s="21"/>
      <c r="P15" s="22"/>
      <c r="Q15" s="23">
        <f t="shared" si="1"/>
        <v>0</v>
      </c>
      <c r="R15" s="21"/>
      <c r="S15" s="22"/>
      <c r="T15" s="23">
        <f t="shared" si="2"/>
        <v>0</v>
      </c>
      <c r="U15" s="24">
        <f t="shared" si="3"/>
        <v>0</v>
      </c>
      <c r="V15" s="23">
        <f t="shared" si="4"/>
        <v>0</v>
      </c>
      <c r="W15" s="43"/>
      <c r="X15" s="55"/>
    </row>
    <row r="16" spans="1:25" s="9" customFormat="1" ht="15" customHeight="1" x14ac:dyDescent="0.25">
      <c r="A16" s="53"/>
      <c r="B16" s="17">
        <v>2022</v>
      </c>
      <c r="C16" s="18"/>
      <c r="D16" s="19"/>
      <c r="E16" s="20"/>
      <c r="F16" s="19"/>
      <c r="G16" s="19"/>
      <c r="H16" s="19"/>
      <c r="I16" s="19"/>
      <c r="J16" s="19"/>
      <c r="K16" s="19"/>
      <c r="L16" s="21"/>
      <c r="M16" s="22"/>
      <c r="N16" s="23">
        <f t="shared" si="0"/>
        <v>0</v>
      </c>
      <c r="O16" s="21"/>
      <c r="P16" s="22"/>
      <c r="Q16" s="23">
        <f t="shared" si="1"/>
        <v>0</v>
      </c>
      <c r="R16" s="21"/>
      <c r="S16" s="22"/>
      <c r="T16" s="23">
        <f t="shared" si="2"/>
        <v>0</v>
      </c>
      <c r="U16" s="24">
        <f t="shared" si="3"/>
        <v>0</v>
      </c>
      <c r="V16" s="23">
        <f t="shared" si="4"/>
        <v>0</v>
      </c>
      <c r="W16" s="43"/>
      <c r="X16" s="55"/>
    </row>
    <row r="17" spans="1:24" s="9" customFormat="1" ht="15" customHeight="1" x14ac:dyDescent="0.25">
      <c r="A17" s="53"/>
      <c r="B17" s="17">
        <v>2022</v>
      </c>
      <c r="C17" s="18"/>
      <c r="D17" s="19"/>
      <c r="E17" s="20"/>
      <c r="F17" s="19"/>
      <c r="G17" s="19"/>
      <c r="H17" s="19"/>
      <c r="I17" s="19"/>
      <c r="J17" s="19"/>
      <c r="K17" s="19"/>
      <c r="L17" s="21"/>
      <c r="M17" s="22"/>
      <c r="N17" s="23">
        <f t="shared" si="0"/>
        <v>0</v>
      </c>
      <c r="O17" s="21"/>
      <c r="P17" s="22"/>
      <c r="Q17" s="23">
        <f t="shared" si="1"/>
        <v>0</v>
      </c>
      <c r="R17" s="21"/>
      <c r="S17" s="22"/>
      <c r="T17" s="23">
        <f t="shared" si="2"/>
        <v>0</v>
      </c>
      <c r="U17" s="24">
        <f t="shared" si="3"/>
        <v>0</v>
      </c>
      <c r="V17" s="23">
        <f t="shared" si="4"/>
        <v>0</v>
      </c>
      <c r="W17" s="43"/>
      <c r="X17" s="55"/>
    </row>
    <row r="18" spans="1:24" s="9" customFormat="1" ht="15" customHeight="1" x14ac:dyDescent="0.25">
      <c r="A18" s="53"/>
      <c r="B18" s="17">
        <v>2022</v>
      </c>
      <c r="C18" s="18"/>
      <c r="D18" s="19"/>
      <c r="E18" s="26"/>
      <c r="F18" s="19"/>
      <c r="G18" s="19"/>
      <c r="H18" s="19"/>
      <c r="I18" s="19"/>
      <c r="J18" s="19"/>
      <c r="K18" s="19"/>
      <c r="L18" s="21"/>
      <c r="M18" s="22"/>
      <c r="N18" s="23">
        <f t="shared" si="0"/>
        <v>0</v>
      </c>
      <c r="O18" s="21"/>
      <c r="P18" s="22"/>
      <c r="Q18" s="23">
        <f t="shared" si="1"/>
        <v>0</v>
      </c>
      <c r="R18" s="21"/>
      <c r="S18" s="22"/>
      <c r="T18" s="23">
        <f t="shared" si="2"/>
        <v>0</v>
      </c>
      <c r="U18" s="24">
        <f t="shared" si="3"/>
        <v>0</v>
      </c>
      <c r="V18" s="23">
        <f t="shared" si="4"/>
        <v>0</v>
      </c>
      <c r="W18" s="43"/>
      <c r="X18" s="55"/>
    </row>
    <row r="19" spans="1:24" s="9" customFormat="1" ht="15" customHeight="1" x14ac:dyDescent="0.25">
      <c r="A19" s="53"/>
      <c r="B19" s="17">
        <v>2022</v>
      </c>
      <c r="C19" s="18"/>
      <c r="D19" s="19"/>
      <c r="E19" s="20"/>
      <c r="F19" s="19"/>
      <c r="G19" s="19"/>
      <c r="H19" s="19"/>
      <c r="I19" s="19"/>
      <c r="J19" s="19"/>
      <c r="K19" s="19"/>
      <c r="L19" s="21"/>
      <c r="M19" s="22"/>
      <c r="N19" s="23">
        <f t="shared" si="0"/>
        <v>0</v>
      </c>
      <c r="O19" s="21"/>
      <c r="P19" s="22"/>
      <c r="Q19" s="23">
        <f t="shared" si="1"/>
        <v>0</v>
      </c>
      <c r="R19" s="21"/>
      <c r="S19" s="22"/>
      <c r="T19" s="23">
        <f t="shared" si="2"/>
        <v>0</v>
      </c>
      <c r="U19" s="24">
        <f t="shared" si="3"/>
        <v>0</v>
      </c>
      <c r="V19" s="23">
        <f t="shared" si="4"/>
        <v>0</v>
      </c>
      <c r="W19" s="43"/>
      <c r="X19" s="55"/>
    </row>
    <row r="20" spans="1:24" s="9" customFormat="1" ht="15" customHeight="1" x14ac:dyDescent="0.25">
      <c r="A20" s="53"/>
      <c r="B20" s="17">
        <v>2022</v>
      </c>
      <c r="C20" s="18"/>
      <c r="D20" s="19"/>
      <c r="E20" s="20"/>
      <c r="F20" s="19"/>
      <c r="G20" s="19"/>
      <c r="H20" s="19"/>
      <c r="I20" s="19"/>
      <c r="J20" s="19"/>
      <c r="K20" s="19"/>
      <c r="L20" s="21"/>
      <c r="M20" s="22"/>
      <c r="N20" s="23">
        <f t="shared" si="0"/>
        <v>0</v>
      </c>
      <c r="O20" s="21"/>
      <c r="P20" s="22"/>
      <c r="Q20" s="23">
        <f t="shared" si="1"/>
        <v>0</v>
      </c>
      <c r="R20" s="21"/>
      <c r="S20" s="22"/>
      <c r="T20" s="23">
        <f t="shared" si="2"/>
        <v>0</v>
      </c>
      <c r="U20" s="24">
        <f t="shared" si="3"/>
        <v>0</v>
      </c>
      <c r="V20" s="23">
        <f t="shared" si="4"/>
        <v>0</v>
      </c>
      <c r="W20" s="43"/>
      <c r="X20" s="55"/>
    </row>
    <row r="21" spans="1:24" s="9" customFormat="1" ht="15" customHeight="1" x14ac:dyDescent="0.25">
      <c r="A21" s="53"/>
      <c r="B21" s="17">
        <v>2022</v>
      </c>
      <c r="C21" s="18"/>
      <c r="D21" s="19"/>
      <c r="E21" s="20"/>
      <c r="F21" s="19"/>
      <c r="G21" s="19"/>
      <c r="H21" s="19"/>
      <c r="I21" s="19"/>
      <c r="J21" s="19"/>
      <c r="K21" s="19"/>
      <c r="L21" s="21"/>
      <c r="M21" s="22"/>
      <c r="N21" s="23">
        <f t="shared" si="0"/>
        <v>0</v>
      </c>
      <c r="O21" s="21"/>
      <c r="P21" s="22"/>
      <c r="Q21" s="23">
        <f t="shared" si="1"/>
        <v>0</v>
      </c>
      <c r="R21" s="21"/>
      <c r="S21" s="22"/>
      <c r="T21" s="23">
        <f t="shared" si="2"/>
        <v>0</v>
      </c>
      <c r="U21" s="24">
        <f t="shared" si="3"/>
        <v>0</v>
      </c>
      <c r="V21" s="23">
        <f t="shared" si="4"/>
        <v>0</v>
      </c>
      <c r="W21" s="43"/>
      <c r="X21" s="55"/>
    </row>
    <row r="22" spans="1:24" s="9" customFormat="1" ht="15" customHeight="1" x14ac:dyDescent="0.25">
      <c r="A22" s="53"/>
      <c r="B22" s="17">
        <v>2022</v>
      </c>
      <c r="C22" s="18"/>
      <c r="D22" s="19"/>
      <c r="E22" s="20"/>
      <c r="F22" s="19"/>
      <c r="G22" s="19"/>
      <c r="H22" s="19"/>
      <c r="I22" s="19"/>
      <c r="J22" s="19"/>
      <c r="K22" s="19"/>
      <c r="L22" s="21"/>
      <c r="M22" s="22"/>
      <c r="N22" s="23">
        <f t="shared" si="0"/>
        <v>0</v>
      </c>
      <c r="O22" s="21"/>
      <c r="P22" s="22"/>
      <c r="Q22" s="23">
        <f t="shared" si="1"/>
        <v>0</v>
      </c>
      <c r="R22" s="21"/>
      <c r="S22" s="22"/>
      <c r="T22" s="23">
        <f t="shared" si="2"/>
        <v>0</v>
      </c>
      <c r="U22" s="24">
        <f t="shared" si="3"/>
        <v>0</v>
      </c>
      <c r="V22" s="23">
        <f t="shared" si="4"/>
        <v>0</v>
      </c>
      <c r="W22" s="43"/>
      <c r="X22" s="55"/>
    </row>
    <row r="23" spans="1:24" s="9" customFormat="1" ht="15" customHeight="1" x14ac:dyDescent="0.25">
      <c r="A23" s="53"/>
      <c r="B23" s="17">
        <v>2022</v>
      </c>
      <c r="C23" s="18"/>
      <c r="D23" s="19"/>
      <c r="E23" s="20"/>
      <c r="F23" s="19"/>
      <c r="G23" s="19"/>
      <c r="H23" s="19"/>
      <c r="I23" s="19"/>
      <c r="J23" s="19"/>
      <c r="K23" s="19"/>
      <c r="L23" s="21"/>
      <c r="M23" s="22"/>
      <c r="N23" s="23">
        <f t="shared" si="0"/>
        <v>0</v>
      </c>
      <c r="O23" s="21"/>
      <c r="P23" s="22"/>
      <c r="Q23" s="23">
        <f t="shared" si="1"/>
        <v>0</v>
      </c>
      <c r="R23" s="21"/>
      <c r="S23" s="22"/>
      <c r="T23" s="23">
        <f t="shared" si="2"/>
        <v>0</v>
      </c>
      <c r="U23" s="24">
        <f t="shared" si="3"/>
        <v>0</v>
      </c>
      <c r="V23" s="23">
        <f t="shared" si="4"/>
        <v>0</v>
      </c>
      <c r="W23" s="43"/>
      <c r="X23" s="55"/>
    </row>
    <row r="24" spans="1:24" s="9" customFormat="1" ht="15" customHeight="1" x14ac:dyDescent="0.25">
      <c r="A24" s="53"/>
      <c r="B24" s="17">
        <v>2022</v>
      </c>
      <c r="C24" s="18"/>
      <c r="D24" s="19"/>
      <c r="E24" s="20"/>
      <c r="F24" s="19"/>
      <c r="G24" s="19"/>
      <c r="H24" s="19"/>
      <c r="I24" s="19"/>
      <c r="J24" s="19"/>
      <c r="K24" s="19"/>
      <c r="L24" s="21"/>
      <c r="M24" s="22"/>
      <c r="N24" s="23">
        <f t="shared" si="0"/>
        <v>0</v>
      </c>
      <c r="O24" s="21"/>
      <c r="P24" s="22"/>
      <c r="Q24" s="23">
        <f t="shared" si="1"/>
        <v>0</v>
      </c>
      <c r="R24" s="21"/>
      <c r="S24" s="22"/>
      <c r="T24" s="23">
        <f t="shared" si="2"/>
        <v>0</v>
      </c>
      <c r="U24" s="24">
        <f t="shared" si="3"/>
        <v>0</v>
      </c>
      <c r="V24" s="23">
        <f t="shared" si="4"/>
        <v>0</v>
      </c>
      <c r="W24" s="43"/>
      <c r="X24" s="55"/>
    </row>
    <row r="25" spans="1:24" s="9" customFormat="1" ht="15" customHeight="1" x14ac:dyDescent="0.25">
      <c r="A25" s="53"/>
      <c r="B25" s="17">
        <v>2022</v>
      </c>
      <c r="C25" s="18"/>
      <c r="D25" s="19"/>
      <c r="E25" s="20"/>
      <c r="F25" s="19"/>
      <c r="G25" s="19"/>
      <c r="H25" s="19"/>
      <c r="I25" s="19"/>
      <c r="J25" s="19"/>
      <c r="K25" s="19"/>
      <c r="L25" s="21"/>
      <c r="M25" s="22"/>
      <c r="N25" s="23">
        <f t="shared" si="0"/>
        <v>0</v>
      </c>
      <c r="O25" s="21"/>
      <c r="P25" s="22"/>
      <c r="Q25" s="23">
        <f t="shared" si="1"/>
        <v>0</v>
      </c>
      <c r="R25" s="21"/>
      <c r="S25" s="22"/>
      <c r="T25" s="23">
        <f t="shared" si="2"/>
        <v>0</v>
      </c>
      <c r="U25" s="24">
        <f t="shared" si="3"/>
        <v>0</v>
      </c>
      <c r="V25" s="23">
        <f t="shared" si="4"/>
        <v>0</v>
      </c>
      <c r="W25" s="43"/>
      <c r="X25" s="55"/>
    </row>
    <row r="26" spans="1:24" s="9" customFormat="1" ht="15" customHeight="1" x14ac:dyDescent="0.25">
      <c r="A26" s="53"/>
      <c r="B26" s="17">
        <v>2022</v>
      </c>
      <c r="C26" s="18"/>
      <c r="D26" s="19"/>
      <c r="E26" s="20"/>
      <c r="F26" s="19"/>
      <c r="G26" s="19"/>
      <c r="H26" s="19"/>
      <c r="I26" s="19"/>
      <c r="J26" s="19"/>
      <c r="K26" s="19"/>
      <c r="L26" s="21"/>
      <c r="M26" s="22"/>
      <c r="N26" s="23">
        <f t="shared" si="0"/>
        <v>0</v>
      </c>
      <c r="O26" s="21"/>
      <c r="P26" s="22"/>
      <c r="Q26" s="23">
        <f t="shared" si="1"/>
        <v>0</v>
      </c>
      <c r="R26" s="21"/>
      <c r="S26" s="22"/>
      <c r="T26" s="23">
        <f t="shared" si="2"/>
        <v>0</v>
      </c>
      <c r="U26" s="24">
        <f t="shared" si="3"/>
        <v>0</v>
      </c>
      <c r="V26" s="23">
        <f t="shared" si="4"/>
        <v>0</v>
      </c>
      <c r="W26" s="43"/>
      <c r="X26" s="55"/>
    </row>
    <row r="27" spans="1:24" s="9" customFormat="1" ht="15" customHeight="1" x14ac:dyDescent="0.25">
      <c r="A27" s="53"/>
      <c r="B27" s="17">
        <v>2022</v>
      </c>
      <c r="C27" s="18"/>
      <c r="D27" s="19"/>
      <c r="E27" s="20"/>
      <c r="F27" s="19"/>
      <c r="G27" s="19"/>
      <c r="H27" s="19"/>
      <c r="I27" s="19"/>
      <c r="J27" s="19"/>
      <c r="K27" s="19"/>
      <c r="L27" s="21"/>
      <c r="M27" s="22"/>
      <c r="N27" s="23">
        <f t="shared" si="0"/>
        <v>0</v>
      </c>
      <c r="O27" s="21"/>
      <c r="P27" s="22"/>
      <c r="Q27" s="23">
        <f t="shared" si="1"/>
        <v>0</v>
      </c>
      <c r="R27" s="21"/>
      <c r="S27" s="22"/>
      <c r="T27" s="23">
        <f t="shared" si="2"/>
        <v>0</v>
      </c>
      <c r="U27" s="24">
        <f t="shared" si="3"/>
        <v>0</v>
      </c>
      <c r="V27" s="23">
        <f t="shared" si="4"/>
        <v>0</v>
      </c>
      <c r="W27" s="43"/>
      <c r="X27" s="55"/>
    </row>
    <row r="28" spans="1:24" s="9" customFormat="1" ht="15" customHeight="1" x14ac:dyDescent="0.25">
      <c r="A28" s="53"/>
      <c r="B28" s="17">
        <v>2022</v>
      </c>
      <c r="C28" s="18"/>
      <c r="D28" s="19"/>
      <c r="E28" s="20"/>
      <c r="F28" s="19"/>
      <c r="G28" s="19"/>
      <c r="H28" s="19"/>
      <c r="I28" s="19"/>
      <c r="J28" s="19"/>
      <c r="K28" s="19"/>
      <c r="L28" s="21"/>
      <c r="M28" s="22"/>
      <c r="N28" s="23">
        <f t="shared" si="0"/>
        <v>0</v>
      </c>
      <c r="O28" s="21"/>
      <c r="P28" s="22"/>
      <c r="Q28" s="23">
        <f t="shared" si="1"/>
        <v>0</v>
      </c>
      <c r="R28" s="21"/>
      <c r="S28" s="22"/>
      <c r="T28" s="23">
        <f t="shared" si="2"/>
        <v>0</v>
      </c>
      <c r="U28" s="24">
        <f t="shared" si="3"/>
        <v>0</v>
      </c>
      <c r="V28" s="23">
        <f t="shared" si="4"/>
        <v>0</v>
      </c>
      <c r="W28" s="43"/>
      <c r="X28" s="55"/>
    </row>
    <row r="29" spans="1:24" s="9" customFormat="1" ht="15" customHeight="1" x14ac:dyDescent="0.25">
      <c r="A29" s="53"/>
      <c r="B29" s="17">
        <v>2022</v>
      </c>
      <c r="C29" s="18"/>
      <c r="D29" s="19"/>
      <c r="E29" s="20"/>
      <c r="F29" s="19"/>
      <c r="G29" s="19"/>
      <c r="H29" s="19"/>
      <c r="I29" s="19"/>
      <c r="J29" s="19"/>
      <c r="K29" s="19"/>
      <c r="L29" s="21"/>
      <c r="M29" s="22"/>
      <c r="N29" s="23">
        <f t="shared" si="0"/>
        <v>0</v>
      </c>
      <c r="O29" s="21"/>
      <c r="P29" s="22"/>
      <c r="Q29" s="23">
        <f t="shared" si="1"/>
        <v>0</v>
      </c>
      <c r="R29" s="21"/>
      <c r="S29" s="22"/>
      <c r="T29" s="23">
        <f t="shared" si="2"/>
        <v>0</v>
      </c>
      <c r="U29" s="24">
        <f t="shared" si="3"/>
        <v>0</v>
      </c>
      <c r="V29" s="23">
        <f t="shared" si="4"/>
        <v>0</v>
      </c>
      <c r="W29" s="43"/>
      <c r="X29" s="55"/>
    </row>
    <row r="30" spans="1:24" s="9" customFormat="1" ht="15" customHeight="1" x14ac:dyDescent="0.25">
      <c r="A30" s="53"/>
      <c r="B30" s="17">
        <v>2022</v>
      </c>
      <c r="C30" s="18"/>
      <c r="D30" s="19"/>
      <c r="E30" s="20"/>
      <c r="F30" s="19"/>
      <c r="G30" s="19"/>
      <c r="H30" s="19"/>
      <c r="I30" s="19"/>
      <c r="J30" s="19"/>
      <c r="K30" s="19"/>
      <c r="L30" s="21"/>
      <c r="M30" s="22"/>
      <c r="N30" s="23">
        <f t="shared" si="0"/>
        <v>0</v>
      </c>
      <c r="O30" s="21"/>
      <c r="P30" s="22"/>
      <c r="Q30" s="23">
        <f t="shared" si="1"/>
        <v>0</v>
      </c>
      <c r="R30" s="21"/>
      <c r="S30" s="22"/>
      <c r="T30" s="23">
        <f t="shared" si="2"/>
        <v>0</v>
      </c>
      <c r="U30" s="24">
        <f t="shared" si="3"/>
        <v>0</v>
      </c>
      <c r="V30" s="23">
        <f t="shared" si="4"/>
        <v>0</v>
      </c>
      <c r="W30" s="43"/>
      <c r="X30" s="55"/>
    </row>
    <row r="31" spans="1:24" s="9" customFormat="1" ht="15" customHeight="1" x14ac:dyDescent="0.25">
      <c r="A31" s="53"/>
      <c r="B31" s="17">
        <v>2022</v>
      </c>
      <c r="C31" s="18"/>
      <c r="D31" s="19"/>
      <c r="E31" s="20"/>
      <c r="F31" s="19"/>
      <c r="G31" s="19"/>
      <c r="H31" s="19"/>
      <c r="I31" s="19"/>
      <c r="J31" s="19"/>
      <c r="K31" s="19"/>
      <c r="L31" s="21"/>
      <c r="M31" s="22"/>
      <c r="N31" s="23">
        <f t="shared" si="0"/>
        <v>0</v>
      </c>
      <c r="O31" s="21"/>
      <c r="P31" s="22"/>
      <c r="Q31" s="23">
        <f t="shared" si="1"/>
        <v>0</v>
      </c>
      <c r="R31" s="21"/>
      <c r="S31" s="22"/>
      <c r="T31" s="23">
        <f t="shared" si="2"/>
        <v>0</v>
      </c>
      <c r="U31" s="24">
        <f t="shared" si="3"/>
        <v>0</v>
      </c>
      <c r="V31" s="23">
        <f t="shared" si="4"/>
        <v>0</v>
      </c>
      <c r="W31" s="43"/>
      <c r="X31" s="55"/>
    </row>
    <row r="32" spans="1:24" s="9" customFormat="1" ht="15" customHeight="1" x14ac:dyDescent="0.25">
      <c r="A32" s="53"/>
      <c r="B32" s="17">
        <v>2022</v>
      </c>
      <c r="C32" s="18"/>
      <c r="D32" s="19"/>
      <c r="E32" s="20"/>
      <c r="F32" s="19"/>
      <c r="G32" s="19"/>
      <c r="H32" s="19"/>
      <c r="I32" s="19"/>
      <c r="J32" s="19"/>
      <c r="K32" s="19"/>
      <c r="L32" s="21"/>
      <c r="M32" s="22"/>
      <c r="N32" s="23">
        <f t="shared" si="0"/>
        <v>0</v>
      </c>
      <c r="O32" s="21"/>
      <c r="P32" s="22"/>
      <c r="Q32" s="23">
        <f t="shared" si="1"/>
        <v>0</v>
      </c>
      <c r="R32" s="21"/>
      <c r="S32" s="22"/>
      <c r="T32" s="23">
        <f t="shared" si="2"/>
        <v>0</v>
      </c>
      <c r="U32" s="24">
        <f t="shared" si="3"/>
        <v>0</v>
      </c>
      <c r="V32" s="23">
        <f t="shared" si="4"/>
        <v>0</v>
      </c>
      <c r="W32" s="43"/>
      <c r="X32" s="55"/>
    </row>
    <row r="33" spans="1:24" s="9" customFormat="1" ht="15" customHeight="1" x14ac:dyDescent="0.25">
      <c r="A33" s="53"/>
      <c r="B33" s="17">
        <v>2022</v>
      </c>
      <c r="C33" s="18"/>
      <c r="D33" s="19"/>
      <c r="E33" s="20"/>
      <c r="F33" s="19"/>
      <c r="G33" s="19"/>
      <c r="H33" s="19"/>
      <c r="I33" s="19"/>
      <c r="J33" s="19"/>
      <c r="K33" s="19"/>
      <c r="L33" s="21"/>
      <c r="M33" s="22"/>
      <c r="N33" s="23">
        <f t="shared" si="0"/>
        <v>0</v>
      </c>
      <c r="O33" s="21"/>
      <c r="P33" s="22"/>
      <c r="Q33" s="23">
        <f t="shared" si="1"/>
        <v>0</v>
      </c>
      <c r="R33" s="21"/>
      <c r="S33" s="22"/>
      <c r="T33" s="23">
        <f t="shared" si="2"/>
        <v>0</v>
      </c>
      <c r="U33" s="24">
        <f t="shared" si="3"/>
        <v>0</v>
      </c>
      <c r="V33" s="23">
        <f t="shared" si="4"/>
        <v>0</v>
      </c>
      <c r="W33" s="43"/>
      <c r="X33" s="55"/>
    </row>
    <row r="34" spans="1:24" s="9" customFormat="1" ht="15" customHeight="1" x14ac:dyDescent="0.25">
      <c r="A34" s="53"/>
      <c r="B34" s="17">
        <v>2022</v>
      </c>
      <c r="C34" s="18"/>
      <c r="D34" s="19"/>
      <c r="E34" s="20"/>
      <c r="F34" s="19"/>
      <c r="G34" s="19"/>
      <c r="H34" s="19"/>
      <c r="I34" s="19"/>
      <c r="J34" s="19"/>
      <c r="K34" s="19"/>
      <c r="L34" s="21"/>
      <c r="M34" s="22"/>
      <c r="N34" s="23">
        <f t="shared" si="0"/>
        <v>0</v>
      </c>
      <c r="O34" s="21"/>
      <c r="P34" s="22"/>
      <c r="Q34" s="23">
        <f t="shared" si="1"/>
        <v>0</v>
      </c>
      <c r="R34" s="21"/>
      <c r="S34" s="22"/>
      <c r="T34" s="23">
        <f t="shared" si="2"/>
        <v>0</v>
      </c>
      <c r="U34" s="24">
        <f t="shared" si="3"/>
        <v>0</v>
      </c>
      <c r="V34" s="23">
        <f t="shared" si="4"/>
        <v>0</v>
      </c>
      <c r="W34" s="43"/>
      <c r="X34" s="55"/>
    </row>
    <row r="35" spans="1:24" s="9" customFormat="1" ht="15" customHeight="1" x14ac:dyDescent="0.25">
      <c r="A35" s="53"/>
      <c r="B35" s="17">
        <v>2022</v>
      </c>
      <c r="C35" s="18"/>
      <c r="D35" s="19"/>
      <c r="E35" s="20"/>
      <c r="F35" s="19"/>
      <c r="G35" s="19"/>
      <c r="H35" s="19"/>
      <c r="I35" s="19"/>
      <c r="J35" s="19"/>
      <c r="K35" s="19"/>
      <c r="L35" s="21"/>
      <c r="M35" s="22"/>
      <c r="N35" s="23">
        <f t="shared" si="0"/>
        <v>0</v>
      </c>
      <c r="O35" s="21"/>
      <c r="P35" s="22"/>
      <c r="Q35" s="23">
        <f t="shared" si="1"/>
        <v>0</v>
      </c>
      <c r="R35" s="21"/>
      <c r="S35" s="22"/>
      <c r="T35" s="23">
        <f t="shared" si="2"/>
        <v>0</v>
      </c>
      <c r="U35" s="24">
        <f t="shared" si="3"/>
        <v>0</v>
      </c>
      <c r="V35" s="23">
        <f t="shared" si="4"/>
        <v>0</v>
      </c>
      <c r="W35" s="43"/>
      <c r="X35" s="55"/>
    </row>
    <row r="36" spans="1:24" s="9" customFormat="1" ht="15" customHeight="1" x14ac:dyDescent="0.25">
      <c r="A36" s="53"/>
      <c r="B36" s="17">
        <v>2022</v>
      </c>
      <c r="C36" s="18"/>
      <c r="D36" s="19"/>
      <c r="E36" s="20"/>
      <c r="F36" s="19"/>
      <c r="G36" s="19"/>
      <c r="H36" s="19"/>
      <c r="I36" s="19"/>
      <c r="J36" s="19"/>
      <c r="K36" s="19"/>
      <c r="L36" s="21"/>
      <c r="M36" s="22"/>
      <c r="N36" s="23">
        <f t="shared" si="0"/>
        <v>0</v>
      </c>
      <c r="O36" s="21"/>
      <c r="P36" s="22"/>
      <c r="Q36" s="23">
        <f t="shared" si="1"/>
        <v>0</v>
      </c>
      <c r="R36" s="21"/>
      <c r="S36" s="22"/>
      <c r="T36" s="23">
        <f t="shared" si="2"/>
        <v>0</v>
      </c>
      <c r="U36" s="24">
        <f t="shared" si="3"/>
        <v>0</v>
      </c>
      <c r="V36" s="23">
        <f t="shared" si="4"/>
        <v>0</v>
      </c>
      <c r="W36" s="43"/>
      <c r="X36" s="55"/>
    </row>
    <row r="37" spans="1:24" s="9" customFormat="1" ht="15" customHeight="1" x14ac:dyDescent="0.25">
      <c r="A37" s="53"/>
      <c r="B37" s="17">
        <v>2022</v>
      </c>
      <c r="C37" s="18"/>
      <c r="D37" s="19"/>
      <c r="E37" s="20"/>
      <c r="F37" s="19"/>
      <c r="G37" s="19"/>
      <c r="H37" s="19"/>
      <c r="I37" s="19"/>
      <c r="J37" s="19"/>
      <c r="K37" s="19"/>
      <c r="L37" s="21"/>
      <c r="M37" s="22"/>
      <c r="N37" s="23">
        <f t="shared" si="0"/>
        <v>0</v>
      </c>
      <c r="O37" s="21"/>
      <c r="P37" s="22"/>
      <c r="Q37" s="23">
        <f t="shared" si="1"/>
        <v>0</v>
      </c>
      <c r="R37" s="21"/>
      <c r="S37" s="22"/>
      <c r="T37" s="23">
        <f t="shared" si="2"/>
        <v>0</v>
      </c>
      <c r="U37" s="24">
        <f t="shared" si="3"/>
        <v>0</v>
      </c>
      <c r="V37" s="23">
        <f t="shared" si="4"/>
        <v>0</v>
      </c>
      <c r="W37" s="43"/>
      <c r="X37" s="55"/>
    </row>
    <row r="38" spans="1:24" s="9" customFormat="1" ht="15" customHeight="1" x14ac:dyDescent="0.25">
      <c r="A38" s="53"/>
      <c r="B38" s="17">
        <v>2022</v>
      </c>
      <c r="C38" s="18"/>
      <c r="D38" s="19"/>
      <c r="E38" s="20"/>
      <c r="F38" s="19"/>
      <c r="G38" s="19"/>
      <c r="H38" s="19"/>
      <c r="I38" s="19"/>
      <c r="J38" s="19"/>
      <c r="K38" s="19"/>
      <c r="L38" s="21"/>
      <c r="M38" s="22"/>
      <c r="N38" s="23">
        <f t="shared" si="0"/>
        <v>0</v>
      </c>
      <c r="O38" s="21"/>
      <c r="P38" s="22"/>
      <c r="Q38" s="23">
        <f t="shared" si="1"/>
        <v>0</v>
      </c>
      <c r="R38" s="21"/>
      <c r="S38" s="22"/>
      <c r="T38" s="23">
        <f t="shared" si="2"/>
        <v>0</v>
      </c>
      <c r="U38" s="24">
        <f t="shared" si="3"/>
        <v>0</v>
      </c>
      <c r="V38" s="23">
        <f t="shared" si="4"/>
        <v>0</v>
      </c>
      <c r="W38" s="43"/>
      <c r="X38" s="56"/>
    </row>
    <row r="39" spans="1:24" s="9" customFormat="1" ht="15" customHeight="1" thickBot="1" x14ac:dyDescent="0.3">
      <c r="A39" s="53"/>
      <c r="B39" s="49" t="s">
        <v>21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1"/>
      <c r="N39" s="27">
        <f>SUM(N4:N38)</f>
        <v>0</v>
      </c>
      <c r="O39" s="27"/>
      <c r="P39" s="27"/>
      <c r="Q39" s="27">
        <f>SUM(Q4:Q38)</f>
        <v>0</v>
      </c>
      <c r="R39" s="27"/>
      <c r="S39" s="28"/>
      <c r="T39" s="27">
        <f>SUM(T4:T38)</f>
        <v>0</v>
      </c>
      <c r="U39" s="27">
        <f>SUM(U4:U38)</f>
        <v>0</v>
      </c>
      <c r="V39" s="27">
        <f>SUM(V4:V38)</f>
        <v>0</v>
      </c>
      <c r="W39" s="44"/>
      <c r="X39" s="29"/>
    </row>
    <row r="40" spans="1:24" s="9" customFormat="1" ht="29.25" customHeight="1" x14ac:dyDescent="0.25">
      <c r="A40" s="47" t="s">
        <v>31</v>
      </c>
      <c r="B40" s="14" t="s">
        <v>8</v>
      </c>
      <c r="C40" s="14" t="s">
        <v>9</v>
      </c>
      <c r="D40" s="14" t="s">
        <v>10</v>
      </c>
      <c r="E40" s="14" t="s">
        <v>11</v>
      </c>
      <c r="F40" s="14" t="s">
        <v>12</v>
      </c>
      <c r="G40" s="14" t="s">
        <v>13</v>
      </c>
      <c r="H40" s="14" t="s">
        <v>14</v>
      </c>
      <c r="I40" s="14" t="s">
        <v>15</v>
      </c>
      <c r="J40" s="14" t="s">
        <v>16</v>
      </c>
      <c r="K40" s="14" t="s">
        <v>17</v>
      </c>
      <c r="L40" s="15" t="s">
        <v>28</v>
      </c>
      <c r="M40" s="15" t="s">
        <v>29</v>
      </c>
      <c r="N40" s="16" t="s">
        <v>30</v>
      </c>
      <c r="O40" s="15" t="s">
        <v>32</v>
      </c>
      <c r="P40" s="15" t="s">
        <v>33</v>
      </c>
      <c r="Q40" s="16" t="s">
        <v>34</v>
      </c>
      <c r="R40" s="15" t="s">
        <v>35</v>
      </c>
      <c r="S40" s="30" t="s">
        <v>36</v>
      </c>
      <c r="T40" s="16" t="s">
        <v>37</v>
      </c>
      <c r="U40" s="16" t="s">
        <v>18</v>
      </c>
      <c r="V40" s="16" t="s">
        <v>19</v>
      </c>
      <c r="W40" s="45"/>
      <c r="X40" s="31"/>
    </row>
    <row r="41" spans="1:24" s="9" customFormat="1" ht="15" customHeight="1" x14ac:dyDescent="0.25">
      <c r="A41" s="48"/>
      <c r="B41" s="32">
        <v>2023</v>
      </c>
      <c r="C41" s="18"/>
      <c r="D41" s="19"/>
      <c r="E41" s="20"/>
      <c r="F41" s="19"/>
      <c r="G41" s="19"/>
      <c r="H41" s="19"/>
      <c r="I41" s="19"/>
      <c r="J41" s="19"/>
      <c r="K41" s="19"/>
      <c r="L41" s="21"/>
      <c r="M41" s="22"/>
      <c r="N41" s="23">
        <f>L41/60*M41</f>
        <v>0</v>
      </c>
      <c r="O41" s="21"/>
      <c r="P41" s="22"/>
      <c r="Q41" s="23">
        <f>O41/60*P41</f>
        <v>0</v>
      </c>
      <c r="R41" s="21"/>
      <c r="S41" s="22"/>
      <c r="T41" s="23">
        <f>R41/60*S41</f>
        <v>0</v>
      </c>
      <c r="U41" s="24">
        <f>N41+Q41+T41</f>
        <v>0</v>
      </c>
      <c r="V41" s="33">
        <f>K41-M41-P41-S41</f>
        <v>0</v>
      </c>
      <c r="W41" s="43"/>
      <c r="X41" s="34"/>
    </row>
    <row r="42" spans="1:24" s="9" customFormat="1" ht="15" customHeight="1" x14ac:dyDescent="0.25">
      <c r="A42" s="48"/>
      <c r="B42" s="32">
        <v>2023</v>
      </c>
      <c r="C42" s="18"/>
      <c r="D42" s="19"/>
      <c r="E42" s="20"/>
      <c r="F42" s="19"/>
      <c r="G42" s="19"/>
      <c r="H42" s="19"/>
      <c r="I42" s="19"/>
      <c r="J42" s="19"/>
      <c r="K42" s="19"/>
      <c r="L42" s="21"/>
      <c r="M42" s="22"/>
      <c r="N42" s="23">
        <f t="shared" ref="N42:N75" si="5">L42/60*M42</f>
        <v>0</v>
      </c>
      <c r="O42" s="21"/>
      <c r="P42" s="22"/>
      <c r="Q42" s="23">
        <f t="shared" ref="Q42:Q75" si="6">O42/60*P42</f>
        <v>0</v>
      </c>
      <c r="R42" s="21"/>
      <c r="S42" s="22"/>
      <c r="T42" s="23">
        <f t="shared" ref="T42:T75" si="7">R42/60*S42</f>
        <v>0</v>
      </c>
      <c r="U42" s="24">
        <f t="shared" ref="U42:U75" si="8">N42+Q42+T42</f>
        <v>0</v>
      </c>
      <c r="V42" s="33">
        <f t="shared" ref="V42:V75" si="9">K42-M42-P42-S42</f>
        <v>0</v>
      </c>
      <c r="W42" s="43"/>
      <c r="X42" s="34"/>
    </row>
    <row r="43" spans="1:24" s="9" customFormat="1" ht="15" customHeight="1" x14ac:dyDescent="0.25">
      <c r="A43" s="48"/>
      <c r="B43" s="32">
        <v>2023</v>
      </c>
      <c r="C43" s="18"/>
      <c r="D43" s="19"/>
      <c r="E43" s="20"/>
      <c r="F43" s="19"/>
      <c r="G43" s="19"/>
      <c r="H43" s="19"/>
      <c r="I43" s="19"/>
      <c r="J43" s="19"/>
      <c r="K43" s="19"/>
      <c r="L43" s="21"/>
      <c r="M43" s="22"/>
      <c r="N43" s="23">
        <f t="shared" si="5"/>
        <v>0</v>
      </c>
      <c r="O43" s="21"/>
      <c r="P43" s="22"/>
      <c r="Q43" s="23">
        <f t="shared" si="6"/>
        <v>0</v>
      </c>
      <c r="R43" s="21"/>
      <c r="S43" s="22"/>
      <c r="T43" s="23">
        <f t="shared" si="7"/>
        <v>0</v>
      </c>
      <c r="U43" s="24">
        <f t="shared" si="8"/>
        <v>0</v>
      </c>
      <c r="V43" s="33">
        <f t="shared" si="9"/>
        <v>0</v>
      </c>
      <c r="W43" s="43"/>
      <c r="X43" s="34"/>
    </row>
    <row r="44" spans="1:24" s="9" customFormat="1" ht="15" customHeight="1" x14ac:dyDescent="0.25">
      <c r="A44" s="48"/>
      <c r="B44" s="32">
        <v>2023</v>
      </c>
      <c r="C44" s="18"/>
      <c r="D44" s="19"/>
      <c r="E44" s="20"/>
      <c r="F44" s="19"/>
      <c r="G44" s="19"/>
      <c r="H44" s="19"/>
      <c r="I44" s="19"/>
      <c r="J44" s="19"/>
      <c r="K44" s="19"/>
      <c r="L44" s="21"/>
      <c r="M44" s="22"/>
      <c r="N44" s="23">
        <f t="shared" si="5"/>
        <v>0</v>
      </c>
      <c r="O44" s="21"/>
      <c r="P44" s="22"/>
      <c r="Q44" s="23">
        <f t="shared" si="6"/>
        <v>0</v>
      </c>
      <c r="R44" s="21"/>
      <c r="S44" s="22"/>
      <c r="T44" s="23">
        <f t="shared" si="7"/>
        <v>0</v>
      </c>
      <c r="U44" s="24">
        <f t="shared" si="8"/>
        <v>0</v>
      </c>
      <c r="V44" s="33">
        <f t="shared" si="9"/>
        <v>0</v>
      </c>
      <c r="W44" s="43"/>
      <c r="X44" s="34"/>
    </row>
    <row r="45" spans="1:24" s="9" customFormat="1" ht="15" customHeight="1" x14ac:dyDescent="0.25">
      <c r="A45" s="48"/>
      <c r="B45" s="32">
        <v>2023</v>
      </c>
      <c r="C45" s="18"/>
      <c r="D45" s="19"/>
      <c r="E45" s="20"/>
      <c r="F45" s="19"/>
      <c r="G45" s="19"/>
      <c r="H45" s="19"/>
      <c r="I45" s="19"/>
      <c r="J45" s="19"/>
      <c r="K45" s="19"/>
      <c r="L45" s="21"/>
      <c r="M45" s="22"/>
      <c r="N45" s="23">
        <f t="shared" si="5"/>
        <v>0</v>
      </c>
      <c r="O45" s="21"/>
      <c r="P45" s="22"/>
      <c r="Q45" s="23">
        <f t="shared" si="6"/>
        <v>0</v>
      </c>
      <c r="R45" s="21"/>
      <c r="S45" s="22"/>
      <c r="T45" s="23">
        <f t="shared" si="7"/>
        <v>0</v>
      </c>
      <c r="U45" s="24">
        <f t="shared" si="8"/>
        <v>0</v>
      </c>
      <c r="V45" s="33">
        <f t="shared" si="9"/>
        <v>0</v>
      </c>
      <c r="W45" s="43"/>
      <c r="X45" s="34"/>
    </row>
    <row r="46" spans="1:24" s="9" customFormat="1" ht="15" customHeight="1" x14ac:dyDescent="0.25">
      <c r="A46" s="48"/>
      <c r="B46" s="32">
        <v>2023</v>
      </c>
      <c r="C46" s="18"/>
      <c r="D46" s="19"/>
      <c r="E46" s="20"/>
      <c r="F46" s="19"/>
      <c r="G46" s="19"/>
      <c r="H46" s="19"/>
      <c r="I46" s="19"/>
      <c r="J46" s="19"/>
      <c r="K46" s="19"/>
      <c r="L46" s="21"/>
      <c r="M46" s="22"/>
      <c r="N46" s="23">
        <f t="shared" si="5"/>
        <v>0</v>
      </c>
      <c r="O46" s="21"/>
      <c r="P46" s="22"/>
      <c r="Q46" s="23">
        <f t="shared" si="6"/>
        <v>0</v>
      </c>
      <c r="R46" s="21"/>
      <c r="S46" s="22"/>
      <c r="T46" s="23">
        <f t="shared" si="7"/>
        <v>0</v>
      </c>
      <c r="U46" s="24">
        <f t="shared" si="8"/>
        <v>0</v>
      </c>
      <c r="V46" s="33">
        <f t="shared" si="9"/>
        <v>0</v>
      </c>
      <c r="W46" s="43"/>
      <c r="X46" s="34"/>
    </row>
    <row r="47" spans="1:24" s="9" customFormat="1" ht="15" customHeight="1" x14ac:dyDescent="0.25">
      <c r="A47" s="48"/>
      <c r="B47" s="32">
        <v>2023</v>
      </c>
      <c r="C47" s="18"/>
      <c r="D47" s="19"/>
      <c r="E47" s="20"/>
      <c r="F47" s="19"/>
      <c r="G47" s="19"/>
      <c r="H47" s="19"/>
      <c r="I47" s="19"/>
      <c r="J47" s="19"/>
      <c r="K47" s="19"/>
      <c r="L47" s="21"/>
      <c r="M47" s="22"/>
      <c r="N47" s="23">
        <f t="shared" si="5"/>
        <v>0</v>
      </c>
      <c r="O47" s="21"/>
      <c r="P47" s="22"/>
      <c r="Q47" s="23">
        <f t="shared" si="6"/>
        <v>0</v>
      </c>
      <c r="R47" s="21"/>
      <c r="S47" s="22"/>
      <c r="T47" s="23">
        <f t="shared" si="7"/>
        <v>0</v>
      </c>
      <c r="U47" s="24">
        <f t="shared" si="8"/>
        <v>0</v>
      </c>
      <c r="V47" s="33">
        <f t="shared" si="9"/>
        <v>0</v>
      </c>
      <c r="W47" s="43"/>
      <c r="X47" s="34"/>
    </row>
    <row r="48" spans="1:24" s="9" customFormat="1" ht="15" customHeight="1" x14ac:dyDescent="0.25">
      <c r="A48" s="48"/>
      <c r="B48" s="32">
        <v>2023</v>
      </c>
      <c r="C48" s="18"/>
      <c r="D48" s="19"/>
      <c r="E48" s="20"/>
      <c r="F48" s="19"/>
      <c r="G48" s="19"/>
      <c r="H48" s="19"/>
      <c r="I48" s="19"/>
      <c r="J48" s="19"/>
      <c r="K48" s="19"/>
      <c r="L48" s="21"/>
      <c r="M48" s="22"/>
      <c r="N48" s="23">
        <f t="shared" si="5"/>
        <v>0</v>
      </c>
      <c r="O48" s="21"/>
      <c r="P48" s="22"/>
      <c r="Q48" s="23">
        <f t="shared" si="6"/>
        <v>0</v>
      </c>
      <c r="R48" s="21"/>
      <c r="S48" s="22"/>
      <c r="T48" s="23">
        <f t="shared" si="7"/>
        <v>0</v>
      </c>
      <c r="U48" s="24">
        <f t="shared" si="8"/>
        <v>0</v>
      </c>
      <c r="V48" s="33">
        <f t="shared" si="9"/>
        <v>0</v>
      </c>
      <c r="W48" s="43"/>
      <c r="X48" s="34"/>
    </row>
    <row r="49" spans="1:24" s="9" customFormat="1" ht="15" customHeight="1" x14ac:dyDescent="0.25">
      <c r="A49" s="48"/>
      <c r="B49" s="32">
        <v>2023</v>
      </c>
      <c r="C49" s="18"/>
      <c r="D49" s="19"/>
      <c r="E49" s="20"/>
      <c r="F49" s="19"/>
      <c r="G49" s="19"/>
      <c r="H49" s="19"/>
      <c r="I49" s="19"/>
      <c r="J49" s="19"/>
      <c r="K49" s="19"/>
      <c r="L49" s="21"/>
      <c r="M49" s="22"/>
      <c r="N49" s="23">
        <f t="shared" si="5"/>
        <v>0</v>
      </c>
      <c r="O49" s="21"/>
      <c r="P49" s="22"/>
      <c r="Q49" s="23">
        <f t="shared" si="6"/>
        <v>0</v>
      </c>
      <c r="R49" s="21"/>
      <c r="S49" s="22"/>
      <c r="T49" s="23">
        <f t="shared" si="7"/>
        <v>0</v>
      </c>
      <c r="U49" s="24">
        <f t="shared" si="8"/>
        <v>0</v>
      </c>
      <c r="V49" s="33">
        <f t="shared" si="9"/>
        <v>0</v>
      </c>
      <c r="W49" s="43"/>
      <c r="X49" s="34"/>
    </row>
    <row r="50" spans="1:24" s="9" customFormat="1" ht="15" customHeight="1" x14ac:dyDescent="0.25">
      <c r="A50" s="48"/>
      <c r="B50" s="32">
        <v>2023</v>
      </c>
      <c r="C50" s="18"/>
      <c r="D50" s="19"/>
      <c r="E50" s="20"/>
      <c r="F50" s="19"/>
      <c r="G50" s="19"/>
      <c r="H50" s="19"/>
      <c r="I50" s="19"/>
      <c r="J50" s="19"/>
      <c r="K50" s="19"/>
      <c r="L50" s="21"/>
      <c r="M50" s="22"/>
      <c r="N50" s="23">
        <f t="shared" si="5"/>
        <v>0</v>
      </c>
      <c r="O50" s="21"/>
      <c r="P50" s="22"/>
      <c r="Q50" s="23">
        <f t="shared" si="6"/>
        <v>0</v>
      </c>
      <c r="R50" s="21"/>
      <c r="S50" s="22"/>
      <c r="T50" s="23">
        <f t="shared" si="7"/>
        <v>0</v>
      </c>
      <c r="U50" s="24">
        <f t="shared" si="8"/>
        <v>0</v>
      </c>
      <c r="V50" s="33">
        <f t="shared" si="9"/>
        <v>0</v>
      </c>
      <c r="W50" s="43"/>
      <c r="X50" s="34"/>
    </row>
    <row r="51" spans="1:24" s="9" customFormat="1" ht="15" customHeight="1" x14ac:dyDescent="0.25">
      <c r="A51" s="48"/>
      <c r="B51" s="32">
        <v>2023</v>
      </c>
      <c r="C51" s="18"/>
      <c r="D51" s="19"/>
      <c r="E51" s="20"/>
      <c r="F51" s="19"/>
      <c r="G51" s="19"/>
      <c r="H51" s="19"/>
      <c r="I51" s="19"/>
      <c r="J51" s="19"/>
      <c r="K51" s="19"/>
      <c r="L51" s="21"/>
      <c r="M51" s="22"/>
      <c r="N51" s="23">
        <f t="shared" si="5"/>
        <v>0</v>
      </c>
      <c r="O51" s="21"/>
      <c r="P51" s="22"/>
      <c r="Q51" s="23">
        <f t="shared" si="6"/>
        <v>0</v>
      </c>
      <c r="R51" s="21"/>
      <c r="S51" s="22"/>
      <c r="T51" s="23">
        <f t="shared" si="7"/>
        <v>0</v>
      </c>
      <c r="U51" s="24">
        <f t="shared" si="8"/>
        <v>0</v>
      </c>
      <c r="V51" s="33">
        <f t="shared" si="9"/>
        <v>0</v>
      </c>
      <c r="W51" s="43"/>
      <c r="X51" s="34"/>
    </row>
    <row r="52" spans="1:24" s="9" customFormat="1" ht="15" customHeight="1" x14ac:dyDescent="0.25">
      <c r="A52" s="48"/>
      <c r="B52" s="32">
        <v>2023</v>
      </c>
      <c r="C52" s="18"/>
      <c r="D52" s="19"/>
      <c r="E52" s="20"/>
      <c r="F52" s="19"/>
      <c r="G52" s="19"/>
      <c r="H52" s="19"/>
      <c r="I52" s="19"/>
      <c r="J52" s="19"/>
      <c r="K52" s="19"/>
      <c r="L52" s="21"/>
      <c r="M52" s="22"/>
      <c r="N52" s="23">
        <f t="shared" si="5"/>
        <v>0</v>
      </c>
      <c r="O52" s="21"/>
      <c r="P52" s="22"/>
      <c r="Q52" s="23">
        <f t="shared" si="6"/>
        <v>0</v>
      </c>
      <c r="R52" s="21"/>
      <c r="S52" s="22"/>
      <c r="T52" s="23">
        <f t="shared" si="7"/>
        <v>0</v>
      </c>
      <c r="U52" s="24">
        <f t="shared" si="8"/>
        <v>0</v>
      </c>
      <c r="V52" s="33">
        <f t="shared" si="9"/>
        <v>0</v>
      </c>
      <c r="W52" s="43"/>
      <c r="X52" s="34"/>
    </row>
    <row r="53" spans="1:24" s="9" customFormat="1" ht="15" customHeight="1" x14ac:dyDescent="0.25">
      <c r="A53" s="48"/>
      <c r="B53" s="32">
        <v>2023</v>
      </c>
      <c r="C53" s="18"/>
      <c r="D53" s="19"/>
      <c r="E53" s="20"/>
      <c r="F53" s="19"/>
      <c r="G53" s="19"/>
      <c r="H53" s="19"/>
      <c r="I53" s="19"/>
      <c r="J53" s="19"/>
      <c r="K53" s="19"/>
      <c r="L53" s="21"/>
      <c r="M53" s="22"/>
      <c r="N53" s="23">
        <f t="shared" si="5"/>
        <v>0</v>
      </c>
      <c r="O53" s="21"/>
      <c r="P53" s="22"/>
      <c r="Q53" s="23">
        <f t="shared" si="6"/>
        <v>0</v>
      </c>
      <c r="R53" s="21"/>
      <c r="S53" s="22"/>
      <c r="T53" s="23">
        <f t="shared" si="7"/>
        <v>0</v>
      </c>
      <c r="U53" s="24">
        <f t="shared" si="8"/>
        <v>0</v>
      </c>
      <c r="V53" s="33">
        <f t="shared" si="9"/>
        <v>0</v>
      </c>
      <c r="W53" s="43"/>
      <c r="X53" s="34"/>
    </row>
    <row r="54" spans="1:24" s="9" customFormat="1" ht="15" customHeight="1" x14ac:dyDescent="0.25">
      <c r="A54" s="48"/>
      <c r="B54" s="32">
        <v>2023</v>
      </c>
      <c r="C54" s="18"/>
      <c r="D54" s="19"/>
      <c r="E54" s="20"/>
      <c r="F54" s="19"/>
      <c r="G54" s="19"/>
      <c r="H54" s="19"/>
      <c r="I54" s="19"/>
      <c r="J54" s="19"/>
      <c r="K54" s="19"/>
      <c r="L54" s="21"/>
      <c r="M54" s="22"/>
      <c r="N54" s="23">
        <f t="shared" si="5"/>
        <v>0</v>
      </c>
      <c r="O54" s="21"/>
      <c r="P54" s="22"/>
      <c r="Q54" s="23">
        <f t="shared" si="6"/>
        <v>0</v>
      </c>
      <c r="R54" s="21"/>
      <c r="S54" s="22"/>
      <c r="T54" s="23">
        <f t="shared" si="7"/>
        <v>0</v>
      </c>
      <c r="U54" s="24">
        <f t="shared" si="8"/>
        <v>0</v>
      </c>
      <c r="V54" s="33">
        <f t="shared" si="9"/>
        <v>0</v>
      </c>
      <c r="W54" s="43"/>
      <c r="X54" s="34"/>
    </row>
    <row r="55" spans="1:24" s="9" customFormat="1" ht="15" customHeight="1" x14ac:dyDescent="0.25">
      <c r="A55" s="48"/>
      <c r="B55" s="32">
        <v>2023</v>
      </c>
      <c r="C55" s="18"/>
      <c r="D55" s="19"/>
      <c r="E55" s="20"/>
      <c r="F55" s="19"/>
      <c r="G55" s="19"/>
      <c r="H55" s="19"/>
      <c r="I55" s="19"/>
      <c r="J55" s="19"/>
      <c r="K55" s="19"/>
      <c r="L55" s="21"/>
      <c r="M55" s="22"/>
      <c r="N55" s="23">
        <f t="shared" si="5"/>
        <v>0</v>
      </c>
      <c r="O55" s="21"/>
      <c r="P55" s="22"/>
      <c r="Q55" s="23">
        <f t="shared" si="6"/>
        <v>0</v>
      </c>
      <c r="R55" s="21"/>
      <c r="S55" s="22"/>
      <c r="T55" s="23">
        <f t="shared" si="7"/>
        <v>0</v>
      </c>
      <c r="U55" s="24">
        <f t="shared" si="8"/>
        <v>0</v>
      </c>
      <c r="V55" s="33">
        <f t="shared" si="9"/>
        <v>0</v>
      </c>
      <c r="W55" s="43"/>
      <c r="X55" s="34"/>
    </row>
    <row r="56" spans="1:24" s="9" customFormat="1" ht="15" customHeight="1" x14ac:dyDescent="0.25">
      <c r="A56" s="48"/>
      <c r="B56" s="32">
        <v>2023</v>
      </c>
      <c r="C56" s="18"/>
      <c r="D56" s="19"/>
      <c r="E56" s="20"/>
      <c r="F56" s="19"/>
      <c r="G56" s="19"/>
      <c r="H56" s="19"/>
      <c r="I56" s="19"/>
      <c r="J56" s="19"/>
      <c r="K56" s="19"/>
      <c r="L56" s="21"/>
      <c r="M56" s="22"/>
      <c r="N56" s="23">
        <f t="shared" si="5"/>
        <v>0</v>
      </c>
      <c r="O56" s="21"/>
      <c r="P56" s="22"/>
      <c r="Q56" s="23">
        <f t="shared" si="6"/>
        <v>0</v>
      </c>
      <c r="R56" s="21"/>
      <c r="S56" s="22"/>
      <c r="T56" s="23">
        <f t="shared" si="7"/>
        <v>0</v>
      </c>
      <c r="U56" s="24">
        <f>N56+Q56+T56</f>
        <v>0</v>
      </c>
      <c r="V56" s="33">
        <f t="shared" si="9"/>
        <v>0</v>
      </c>
      <c r="W56" s="43"/>
      <c r="X56" s="34"/>
    </row>
    <row r="57" spans="1:24" s="9" customFormat="1" ht="15" customHeight="1" x14ac:dyDescent="0.25">
      <c r="A57" s="48"/>
      <c r="B57" s="32">
        <v>2023</v>
      </c>
      <c r="C57" s="18"/>
      <c r="D57" s="19"/>
      <c r="E57" s="20"/>
      <c r="F57" s="19"/>
      <c r="G57" s="19"/>
      <c r="H57" s="19"/>
      <c r="I57" s="19"/>
      <c r="J57" s="19"/>
      <c r="K57" s="19"/>
      <c r="L57" s="21"/>
      <c r="M57" s="22"/>
      <c r="N57" s="23">
        <f t="shared" si="5"/>
        <v>0</v>
      </c>
      <c r="O57" s="21"/>
      <c r="P57" s="22"/>
      <c r="Q57" s="23">
        <f t="shared" si="6"/>
        <v>0</v>
      </c>
      <c r="R57" s="21"/>
      <c r="S57" s="22"/>
      <c r="T57" s="23">
        <f t="shared" si="7"/>
        <v>0</v>
      </c>
      <c r="U57" s="24">
        <f t="shared" si="8"/>
        <v>0</v>
      </c>
      <c r="V57" s="33">
        <f t="shared" si="9"/>
        <v>0</v>
      </c>
      <c r="W57" s="43"/>
      <c r="X57" s="34"/>
    </row>
    <row r="58" spans="1:24" s="9" customFormat="1" ht="15" customHeight="1" x14ac:dyDescent="0.25">
      <c r="A58" s="48"/>
      <c r="B58" s="32">
        <v>2023</v>
      </c>
      <c r="C58" s="18"/>
      <c r="D58" s="19"/>
      <c r="E58" s="20"/>
      <c r="F58" s="19"/>
      <c r="G58" s="19"/>
      <c r="H58" s="19"/>
      <c r="I58" s="19"/>
      <c r="J58" s="19"/>
      <c r="K58" s="19"/>
      <c r="L58" s="21"/>
      <c r="M58" s="22"/>
      <c r="N58" s="23">
        <f t="shared" si="5"/>
        <v>0</v>
      </c>
      <c r="O58" s="21"/>
      <c r="P58" s="22"/>
      <c r="Q58" s="23">
        <f t="shared" si="6"/>
        <v>0</v>
      </c>
      <c r="R58" s="21"/>
      <c r="S58" s="22"/>
      <c r="T58" s="23">
        <f t="shared" si="7"/>
        <v>0</v>
      </c>
      <c r="U58" s="24">
        <f t="shared" si="8"/>
        <v>0</v>
      </c>
      <c r="V58" s="33">
        <f t="shared" si="9"/>
        <v>0</v>
      </c>
      <c r="W58" s="43"/>
      <c r="X58" s="34"/>
    </row>
    <row r="59" spans="1:24" s="9" customFormat="1" ht="15" customHeight="1" x14ac:dyDescent="0.25">
      <c r="A59" s="48"/>
      <c r="B59" s="32">
        <v>2023</v>
      </c>
      <c r="C59" s="18"/>
      <c r="D59" s="19"/>
      <c r="E59" s="20"/>
      <c r="F59" s="19"/>
      <c r="G59" s="19"/>
      <c r="H59" s="19"/>
      <c r="I59" s="19"/>
      <c r="J59" s="19"/>
      <c r="K59" s="19"/>
      <c r="L59" s="21"/>
      <c r="M59" s="22"/>
      <c r="N59" s="23">
        <f t="shared" si="5"/>
        <v>0</v>
      </c>
      <c r="O59" s="21"/>
      <c r="P59" s="22"/>
      <c r="Q59" s="23">
        <f t="shared" si="6"/>
        <v>0</v>
      </c>
      <c r="R59" s="21"/>
      <c r="S59" s="22"/>
      <c r="T59" s="23">
        <f t="shared" si="7"/>
        <v>0</v>
      </c>
      <c r="U59" s="24">
        <f t="shared" si="8"/>
        <v>0</v>
      </c>
      <c r="V59" s="33">
        <f t="shared" si="9"/>
        <v>0</v>
      </c>
      <c r="W59" s="43"/>
      <c r="X59" s="34"/>
    </row>
    <row r="60" spans="1:24" s="9" customFormat="1" ht="15" customHeight="1" x14ac:dyDescent="0.25">
      <c r="A60" s="48"/>
      <c r="B60" s="32">
        <v>2023</v>
      </c>
      <c r="C60" s="18"/>
      <c r="D60" s="19"/>
      <c r="E60" s="20"/>
      <c r="F60" s="19"/>
      <c r="G60" s="19"/>
      <c r="H60" s="19"/>
      <c r="I60" s="19"/>
      <c r="J60" s="19"/>
      <c r="K60" s="19"/>
      <c r="L60" s="21"/>
      <c r="M60" s="22"/>
      <c r="N60" s="23">
        <f t="shared" si="5"/>
        <v>0</v>
      </c>
      <c r="O60" s="21"/>
      <c r="P60" s="22"/>
      <c r="Q60" s="23">
        <f t="shared" si="6"/>
        <v>0</v>
      </c>
      <c r="R60" s="21"/>
      <c r="S60" s="22"/>
      <c r="T60" s="23">
        <f t="shared" si="7"/>
        <v>0</v>
      </c>
      <c r="U60" s="24">
        <f t="shared" si="8"/>
        <v>0</v>
      </c>
      <c r="V60" s="33">
        <f t="shared" si="9"/>
        <v>0</v>
      </c>
      <c r="W60" s="43"/>
      <c r="X60" s="34"/>
    </row>
    <row r="61" spans="1:24" s="9" customFormat="1" ht="15" customHeight="1" x14ac:dyDescent="0.25">
      <c r="A61" s="48"/>
      <c r="B61" s="32">
        <v>2023</v>
      </c>
      <c r="C61" s="18"/>
      <c r="D61" s="19"/>
      <c r="E61" s="20"/>
      <c r="F61" s="19"/>
      <c r="G61" s="19"/>
      <c r="H61" s="19"/>
      <c r="I61" s="19"/>
      <c r="J61" s="19"/>
      <c r="K61" s="19"/>
      <c r="L61" s="21"/>
      <c r="M61" s="22"/>
      <c r="N61" s="23">
        <f t="shared" si="5"/>
        <v>0</v>
      </c>
      <c r="O61" s="21"/>
      <c r="P61" s="22"/>
      <c r="Q61" s="23">
        <f t="shared" si="6"/>
        <v>0</v>
      </c>
      <c r="R61" s="21"/>
      <c r="S61" s="22"/>
      <c r="T61" s="23">
        <f t="shared" si="7"/>
        <v>0</v>
      </c>
      <c r="U61" s="24">
        <f t="shared" si="8"/>
        <v>0</v>
      </c>
      <c r="V61" s="33">
        <f t="shared" si="9"/>
        <v>0</v>
      </c>
      <c r="W61" s="43"/>
      <c r="X61" s="34"/>
    </row>
    <row r="62" spans="1:24" s="9" customFormat="1" ht="15" customHeight="1" x14ac:dyDescent="0.25">
      <c r="A62" s="48"/>
      <c r="B62" s="32">
        <v>2023</v>
      </c>
      <c r="C62" s="18"/>
      <c r="D62" s="19"/>
      <c r="E62" s="20"/>
      <c r="F62" s="19"/>
      <c r="G62" s="19"/>
      <c r="H62" s="19"/>
      <c r="I62" s="19"/>
      <c r="J62" s="19"/>
      <c r="K62" s="19"/>
      <c r="L62" s="21"/>
      <c r="M62" s="22"/>
      <c r="N62" s="23">
        <f t="shared" si="5"/>
        <v>0</v>
      </c>
      <c r="O62" s="21"/>
      <c r="P62" s="22"/>
      <c r="Q62" s="23">
        <f t="shared" si="6"/>
        <v>0</v>
      </c>
      <c r="R62" s="21"/>
      <c r="S62" s="22"/>
      <c r="T62" s="23">
        <f t="shared" si="7"/>
        <v>0</v>
      </c>
      <c r="U62" s="24">
        <f t="shared" si="8"/>
        <v>0</v>
      </c>
      <c r="V62" s="33">
        <f t="shared" si="9"/>
        <v>0</v>
      </c>
      <c r="W62" s="43"/>
      <c r="X62" s="34"/>
    </row>
    <row r="63" spans="1:24" s="9" customFormat="1" ht="15" customHeight="1" x14ac:dyDescent="0.25">
      <c r="A63" s="48"/>
      <c r="B63" s="32">
        <v>2023</v>
      </c>
      <c r="C63" s="18"/>
      <c r="D63" s="19"/>
      <c r="E63" s="20"/>
      <c r="F63" s="19"/>
      <c r="G63" s="19"/>
      <c r="H63" s="19"/>
      <c r="I63" s="19"/>
      <c r="J63" s="19"/>
      <c r="K63" s="19"/>
      <c r="L63" s="21"/>
      <c r="M63" s="22"/>
      <c r="N63" s="23">
        <f t="shared" si="5"/>
        <v>0</v>
      </c>
      <c r="O63" s="21"/>
      <c r="P63" s="22"/>
      <c r="Q63" s="23">
        <f t="shared" si="6"/>
        <v>0</v>
      </c>
      <c r="R63" s="21"/>
      <c r="S63" s="22"/>
      <c r="T63" s="23">
        <f t="shared" si="7"/>
        <v>0</v>
      </c>
      <c r="U63" s="24">
        <f t="shared" si="8"/>
        <v>0</v>
      </c>
      <c r="V63" s="33">
        <f t="shared" si="9"/>
        <v>0</v>
      </c>
      <c r="W63" s="43"/>
      <c r="X63" s="34"/>
    </row>
    <row r="64" spans="1:24" s="9" customFormat="1" ht="15" customHeight="1" x14ac:dyDescent="0.25">
      <c r="A64" s="48"/>
      <c r="B64" s="32">
        <v>2023</v>
      </c>
      <c r="C64" s="18"/>
      <c r="D64" s="19"/>
      <c r="E64" s="20"/>
      <c r="F64" s="19"/>
      <c r="G64" s="19"/>
      <c r="H64" s="19"/>
      <c r="I64" s="19"/>
      <c r="J64" s="19"/>
      <c r="K64" s="19"/>
      <c r="L64" s="21"/>
      <c r="M64" s="22"/>
      <c r="N64" s="23">
        <f t="shared" si="5"/>
        <v>0</v>
      </c>
      <c r="O64" s="21"/>
      <c r="P64" s="22"/>
      <c r="Q64" s="23">
        <f t="shared" si="6"/>
        <v>0</v>
      </c>
      <c r="R64" s="21"/>
      <c r="S64" s="22"/>
      <c r="T64" s="23">
        <f t="shared" si="7"/>
        <v>0</v>
      </c>
      <c r="U64" s="24">
        <f t="shared" si="8"/>
        <v>0</v>
      </c>
      <c r="V64" s="33">
        <f t="shared" si="9"/>
        <v>0</v>
      </c>
      <c r="W64" s="43"/>
      <c r="X64" s="34"/>
    </row>
    <row r="65" spans="1:24" s="9" customFormat="1" ht="15" customHeight="1" x14ac:dyDescent="0.25">
      <c r="A65" s="48"/>
      <c r="B65" s="32">
        <v>2023</v>
      </c>
      <c r="C65" s="18"/>
      <c r="D65" s="19"/>
      <c r="E65" s="20"/>
      <c r="F65" s="19"/>
      <c r="G65" s="19"/>
      <c r="H65" s="19"/>
      <c r="I65" s="19"/>
      <c r="J65" s="19"/>
      <c r="K65" s="19"/>
      <c r="L65" s="21"/>
      <c r="M65" s="22"/>
      <c r="N65" s="23">
        <f t="shared" si="5"/>
        <v>0</v>
      </c>
      <c r="O65" s="21"/>
      <c r="P65" s="22"/>
      <c r="Q65" s="23">
        <f t="shared" si="6"/>
        <v>0</v>
      </c>
      <c r="R65" s="21"/>
      <c r="S65" s="22"/>
      <c r="T65" s="23">
        <f t="shared" si="7"/>
        <v>0</v>
      </c>
      <c r="U65" s="24">
        <f t="shared" si="8"/>
        <v>0</v>
      </c>
      <c r="V65" s="33">
        <f t="shared" si="9"/>
        <v>0</v>
      </c>
      <c r="W65" s="43"/>
      <c r="X65" s="34"/>
    </row>
    <row r="66" spans="1:24" s="9" customFormat="1" ht="15" customHeight="1" x14ac:dyDescent="0.25">
      <c r="A66" s="48"/>
      <c r="B66" s="32">
        <v>2023</v>
      </c>
      <c r="C66" s="18"/>
      <c r="D66" s="19"/>
      <c r="E66" s="20"/>
      <c r="F66" s="19"/>
      <c r="G66" s="19"/>
      <c r="H66" s="19"/>
      <c r="I66" s="19"/>
      <c r="J66" s="19"/>
      <c r="K66" s="19"/>
      <c r="L66" s="21"/>
      <c r="M66" s="22"/>
      <c r="N66" s="23">
        <f t="shared" si="5"/>
        <v>0</v>
      </c>
      <c r="O66" s="21"/>
      <c r="P66" s="22"/>
      <c r="Q66" s="23">
        <f t="shared" si="6"/>
        <v>0</v>
      </c>
      <c r="R66" s="21"/>
      <c r="S66" s="22"/>
      <c r="T66" s="23">
        <f t="shared" si="7"/>
        <v>0</v>
      </c>
      <c r="U66" s="24">
        <f t="shared" si="8"/>
        <v>0</v>
      </c>
      <c r="V66" s="33">
        <f t="shared" si="9"/>
        <v>0</v>
      </c>
      <c r="W66" s="43"/>
      <c r="X66" s="34"/>
    </row>
    <row r="67" spans="1:24" s="9" customFormat="1" ht="15" customHeight="1" x14ac:dyDescent="0.25">
      <c r="A67" s="48"/>
      <c r="B67" s="32">
        <v>2023</v>
      </c>
      <c r="C67" s="18"/>
      <c r="D67" s="19"/>
      <c r="E67" s="20"/>
      <c r="F67" s="19"/>
      <c r="G67" s="19"/>
      <c r="H67" s="19"/>
      <c r="I67" s="19"/>
      <c r="J67" s="19"/>
      <c r="K67" s="19"/>
      <c r="L67" s="21"/>
      <c r="M67" s="22"/>
      <c r="N67" s="23">
        <f t="shared" si="5"/>
        <v>0</v>
      </c>
      <c r="O67" s="21"/>
      <c r="P67" s="22"/>
      <c r="Q67" s="23">
        <f t="shared" si="6"/>
        <v>0</v>
      </c>
      <c r="R67" s="21"/>
      <c r="S67" s="22"/>
      <c r="T67" s="23">
        <f t="shared" si="7"/>
        <v>0</v>
      </c>
      <c r="U67" s="24">
        <f t="shared" si="8"/>
        <v>0</v>
      </c>
      <c r="V67" s="33">
        <f t="shared" si="9"/>
        <v>0</v>
      </c>
      <c r="W67" s="43"/>
      <c r="X67" s="34"/>
    </row>
    <row r="68" spans="1:24" s="9" customFormat="1" ht="15" customHeight="1" x14ac:dyDescent="0.25">
      <c r="A68" s="48"/>
      <c r="B68" s="32">
        <v>2023</v>
      </c>
      <c r="C68" s="18"/>
      <c r="D68" s="19"/>
      <c r="E68" s="20"/>
      <c r="F68" s="19"/>
      <c r="G68" s="19"/>
      <c r="H68" s="19"/>
      <c r="I68" s="19"/>
      <c r="J68" s="19"/>
      <c r="K68" s="19"/>
      <c r="L68" s="21"/>
      <c r="M68" s="22"/>
      <c r="N68" s="23">
        <f t="shared" si="5"/>
        <v>0</v>
      </c>
      <c r="O68" s="21"/>
      <c r="P68" s="22"/>
      <c r="Q68" s="23">
        <f t="shared" si="6"/>
        <v>0</v>
      </c>
      <c r="R68" s="21"/>
      <c r="S68" s="22"/>
      <c r="T68" s="23">
        <f t="shared" si="7"/>
        <v>0</v>
      </c>
      <c r="U68" s="24">
        <f t="shared" si="8"/>
        <v>0</v>
      </c>
      <c r="V68" s="33">
        <f t="shared" si="9"/>
        <v>0</v>
      </c>
      <c r="W68" s="43"/>
      <c r="X68" s="34"/>
    </row>
    <row r="69" spans="1:24" s="9" customFormat="1" ht="15" customHeight="1" x14ac:dyDescent="0.25">
      <c r="A69" s="48"/>
      <c r="B69" s="32">
        <v>2023</v>
      </c>
      <c r="C69" s="18"/>
      <c r="D69" s="19"/>
      <c r="E69" s="20"/>
      <c r="F69" s="19"/>
      <c r="G69" s="19"/>
      <c r="H69" s="19"/>
      <c r="I69" s="19"/>
      <c r="J69" s="19"/>
      <c r="K69" s="19"/>
      <c r="L69" s="21"/>
      <c r="M69" s="22"/>
      <c r="N69" s="23">
        <f t="shared" si="5"/>
        <v>0</v>
      </c>
      <c r="O69" s="21"/>
      <c r="P69" s="22"/>
      <c r="Q69" s="23">
        <f t="shared" si="6"/>
        <v>0</v>
      </c>
      <c r="R69" s="21"/>
      <c r="S69" s="22"/>
      <c r="T69" s="23">
        <f t="shared" si="7"/>
        <v>0</v>
      </c>
      <c r="U69" s="24">
        <f t="shared" si="8"/>
        <v>0</v>
      </c>
      <c r="V69" s="33">
        <f t="shared" si="9"/>
        <v>0</v>
      </c>
      <c r="W69" s="43"/>
      <c r="X69" s="34"/>
    </row>
    <row r="70" spans="1:24" s="9" customFormat="1" ht="15" customHeight="1" x14ac:dyDescent="0.25">
      <c r="A70" s="48"/>
      <c r="B70" s="32">
        <v>2023</v>
      </c>
      <c r="C70" s="18"/>
      <c r="D70" s="19"/>
      <c r="E70" s="20"/>
      <c r="F70" s="19"/>
      <c r="G70" s="19"/>
      <c r="H70" s="19"/>
      <c r="I70" s="19"/>
      <c r="J70" s="19"/>
      <c r="K70" s="19"/>
      <c r="L70" s="21"/>
      <c r="M70" s="22"/>
      <c r="N70" s="23">
        <f t="shared" si="5"/>
        <v>0</v>
      </c>
      <c r="O70" s="21"/>
      <c r="P70" s="22"/>
      <c r="Q70" s="23">
        <f t="shared" si="6"/>
        <v>0</v>
      </c>
      <c r="R70" s="21"/>
      <c r="S70" s="22"/>
      <c r="T70" s="23">
        <f t="shared" si="7"/>
        <v>0</v>
      </c>
      <c r="U70" s="24">
        <f t="shared" si="8"/>
        <v>0</v>
      </c>
      <c r="V70" s="33">
        <f t="shared" si="9"/>
        <v>0</v>
      </c>
      <c r="W70" s="43"/>
      <c r="X70" s="34"/>
    </row>
    <row r="71" spans="1:24" s="9" customFormat="1" ht="15" customHeight="1" x14ac:dyDescent="0.25">
      <c r="A71" s="48"/>
      <c r="B71" s="32">
        <v>2023</v>
      </c>
      <c r="C71" s="18"/>
      <c r="D71" s="19"/>
      <c r="E71" s="20"/>
      <c r="F71" s="19"/>
      <c r="G71" s="19"/>
      <c r="H71" s="19"/>
      <c r="I71" s="19"/>
      <c r="J71" s="19"/>
      <c r="K71" s="19"/>
      <c r="L71" s="21"/>
      <c r="M71" s="22"/>
      <c r="N71" s="23">
        <f t="shared" si="5"/>
        <v>0</v>
      </c>
      <c r="O71" s="21"/>
      <c r="P71" s="22"/>
      <c r="Q71" s="23">
        <f t="shared" si="6"/>
        <v>0</v>
      </c>
      <c r="R71" s="21"/>
      <c r="S71" s="22"/>
      <c r="T71" s="23">
        <f t="shared" si="7"/>
        <v>0</v>
      </c>
      <c r="U71" s="24">
        <f t="shared" si="8"/>
        <v>0</v>
      </c>
      <c r="V71" s="33">
        <f t="shared" si="9"/>
        <v>0</v>
      </c>
      <c r="W71" s="43"/>
      <c r="X71" s="34"/>
    </row>
    <row r="72" spans="1:24" s="9" customFormat="1" ht="15" customHeight="1" x14ac:dyDescent="0.25">
      <c r="A72" s="48"/>
      <c r="B72" s="32">
        <v>2023</v>
      </c>
      <c r="C72" s="18"/>
      <c r="D72" s="19"/>
      <c r="E72" s="20"/>
      <c r="F72" s="19"/>
      <c r="G72" s="19"/>
      <c r="H72" s="19"/>
      <c r="I72" s="19"/>
      <c r="J72" s="19"/>
      <c r="K72" s="19"/>
      <c r="L72" s="21"/>
      <c r="M72" s="22"/>
      <c r="N72" s="23">
        <f t="shared" si="5"/>
        <v>0</v>
      </c>
      <c r="O72" s="21"/>
      <c r="P72" s="22"/>
      <c r="Q72" s="23">
        <f t="shared" si="6"/>
        <v>0</v>
      </c>
      <c r="R72" s="21"/>
      <c r="S72" s="22"/>
      <c r="T72" s="23">
        <f t="shared" si="7"/>
        <v>0</v>
      </c>
      <c r="U72" s="24">
        <f t="shared" si="8"/>
        <v>0</v>
      </c>
      <c r="V72" s="33">
        <f t="shared" si="9"/>
        <v>0</v>
      </c>
      <c r="W72" s="43"/>
      <c r="X72" s="34"/>
    </row>
    <row r="73" spans="1:24" s="9" customFormat="1" ht="15" customHeight="1" x14ac:dyDescent="0.25">
      <c r="A73" s="48"/>
      <c r="B73" s="32">
        <v>2023</v>
      </c>
      <c r="C73" s="18"/>
      <c r="D73" s="19"/>
      <c r="E73" s="20"/>
      <c r="F73" s="19"/>
      <c r="G73" s="19"/>
      <c r="H73" s="19"/>
      <c r="I73" s="19"/>
      <c r="J73" s="19"/>
      <c r="K73" s="19"/>
      <c r="L73" s="21"/>
      <c r="M73" s="22"/>
      <c r="N73" s="23">
        <f t="shared" si="5"/>
        <v>0</v>
      </c>
      <c r="O73" s="21"/>
      <c r="P73" s="22"/>
      <c r="Q73" s="23">
        <f t="shared" si="6"/>
        <v>0</v>
      </c>
      <c r="R73" s="21"/>
      <c r="S73" s="22"/>
      <c r="T73" s="23">
        <f t="shared" si="7"/>
        <v>0</v>
      </c>
      <c r="U73" s="24">
        <f t="shared" si="8"/>
        <v>0</v>
      </c>
      <c r="V73" s="33">
        <f t="shared" si="9"/>
        <v>0</v>
      </c>
      <c r="W73" s="43"/>
      <c r="X73" s="34"/>
    </row>
    <row r="74" spans="1:24" s="9" customFormat="1" ht="15" customHeight="1" x14ac:dyDescent="0.25">
      <c r="A74" s="48"/>
      <c r="B74" s="32">
        <v>2023</v>
      </c>
      <c r="C74" s="18"/>
      <c r="D74" s="19"/>
      <c r="E74" s="20"/>
      <c r="F74" s="19"/>
      <c r="G74" s="19"/>
      <c r="H74" s="19"/>
      <c r="I74" s="19"/>
      <c r="J74" s="19"/>
      <c r="K74" s="19"/>
      <c r="L74" s="21"/>
      <c r="M74" s="22"/>
      <c r="N74" s="23">
        <f t="shared" si="5"/>
        <v>0</v>
      </c>
      <c r="O74" s="21"/>
      <c r="P74" s="22"/>
      <c r="Q74" s="23">
        <f t="shared" si="6"/>
        <v>0</v>
      </c>
      <c r="R74" s="21"/>
      <c r="S74" s="22"/>
      <c r="T74" s="23">
        <f t="shared" si="7"/>
        <v>0</v>
      </c>
      <c r="U74" s="24">
        <f t="shared" si="8"/>
        <v>0</v>
      </c>
      <c r="V74" s="33">
        <f t="shared" si="9"/>
        <v>0</v>
      </c>
      <c r="W74" s="43"/>
      <c r="X74" s="34"/>
    </row>
    <row r="75" spans="1:24" s="9" customFormat="1" ht="15" customHeight="1" x14ac:dyDescent="0.25">
      <c r="A75" s="48"/>
      <c r="B75" s="32">
        <v>2023</v>
      </c>
      <c r="C75" s="18"/>
      <c r="D75" s="19"/>
      <c r="E75" s="20"/>
      <c r="F75" s="19"/>
      <c r="G75" s="19"/>
      <c r="H75" s="19"/>
      <c r="I75" s="19"/>
      <c r="J75" s="19"/>
      <c r="K75" s="19"/>
      <c r="L75" s="21"/>
      <c r="M75" s="22"/>
      <c r="N75" s="23">
        <f t="shared" si="5"/>
        <v>0</v>
      </c>
      <c r="O75" s="21"/>
      <c r="P75" s="22"/>
      <c r="Q75" s="23">
        <f t="shared" si="6"/>
        <v>0</v>
      </c>
      <c r="R75" s="21"/>
      <c r="S75" s="22"/>
      <c r="T75" s="23">
        <f t="shared" si="7"/>
        <v>0</v>
      </c>
      <c r="U75" s="24">
        <f t="shared" si="8"/>
        <v>0</v>
      </c>
      <c r="V75" s="33">
        <f t="shared" si="9"/>
        <v>0</v>
      </c>
      <c r="W75" s="43"/>
      <c r="X75" s="34"/>
    </row>
    <row r="76" spans="1:24" s="9" customFormat="1" ht="15" customHeight="1" thickBot="1" x14ac:dyDescent="0.3">
      <c r="A76" s="48"/>
      <c r="B76" s="49" t="s">
        <v>21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1"/>
      <c r="N76" s="27">
        <f>SUM(N41:N75)</f>
        <v>0</v>
      </c>
      <c r="O76" s="27"/>
      <c r="P76" s="27"/>
      <c r="Q76" s="27">
        <f>SUM(Q41:Q75)</f>
        <v>0</v>
      </c>
      <c r="R76" s="27"/>
      <c r="S76" s="28"/>
      <c r="T76" s="27">
        <f>SUM(T41:T75)</f>
        <v>0</v>
      </c>
      <c r="U76" s="27">
        <f>SUM(U41:U75)</f>
        <v>0</v>
      </c>
      <c r="V76" s="27">
        <f>SUM(V41:V75)</f>
        <v>0</v>
      </c>
      <c r="W76" s="44"/>
      <c r="X76" s="35"/>
    </row>
    <row r="77" spans="1:24" s="9" customFormat="1" ht="29.25" customHeight="1" x14ac:dyDescent="0.25">
      <c r="A77" s="47" t="s">
        <v>44</v>
      </c>
      <c r="B77" s="14" t="s">
        <v>8</v>
      </c>
      <c r="C77" s="14" t="s">
        <v>9</v>
      </c>
      <c r="D77" s="14" t="s">
        <v>10</v>
      </c>
      <c r="E77" s="14" t="s">
        <v>11</v>
      </c>
      <c r="F77" s="14" t="s">
        <v>12</v>
      </c>
      <c r="G77" s="14" t="s">
        <v>13</v>
      </c>
      <c r="H77" s="14" t="s">
        <v>14</v>
      </c>
      <c r="I77" s="14" t="s">
        <v>15</v>
      </c>
      <c r="J77" s="14" t="s">
        <v>16</v>
      </c>
      <c r="K77" s="14" t="s">
        <v>17</v>
      </c>
      <c r="L77" s="15" t="s">
        <v>35</v>
      </c>
      <c r="M77" s="15" t="s">
        <v>36</v>
      </c>
      <c r="N77" s="16" t="s">
        <v>37</v>
      </c>
      <c r="O77" s="15" t="s">
        <v>38</v>
      </c>
      <c r="P77" s="15" t="s">
        <v>39</v>
      </c>
      <c r="Q77" s="16" t="s">
        <v>40</v>
      </c>
      <c r="R77" s="15" t="s">
        <v>41</v>
      </c>
      <c r="S77" s="30" t="s">
        <v>42</v>
      </c>
      <c r="T77" s="16" t="s">
        <v>43</v>
      </c>
      <c r="U77" s="16" t="s">
        <v>18</v>
      </c>
      <c r="V77" s="16" t="s">
        <v>19</v>
      </c>
      <c r="W77" s="45"/>
      <c r="X77" s="36"/>
    </row>
    <row r="78" spans="1:24" s="9" customFormat="1" ht="15" customHeight="1" x14ac:dyDescent="0.25">
      <c r="A78" s="48"/>
      <c r="B78" s="37">
        <v>2024</v>
      </c>
      <c r="C78" s="18"/>
      <c r="D78" s="19"/>
      <c r="E78" s="20"/>
      <c r="F78" s="19"/>
      <c r="G78" s="19"/>
      <c r="H78" s="19"/>
      <c r="I78" s="19"/>
      <c r="J78" s="19"/>
      <c r="K78" s="19"/>
      <c r="L78" s="21"/>
      <c r="M78" s="22"/>
      <c r="N78" s="23">
        <f>L78/60*M78</f>
        <v>0</v>
      </c>
      <c r="O78" s="21"/>
      <c r="P78" s="22"/>
      <c r="Q78" s="23">
        <f>O78/60*P78</f>
        <v>0</v>
      </c>
      <c r="R78" s="21"/>
      <c r="S78" s="22"/>
      <c r="T78" s="23">
        <f>R78/60*S78</f>
        <v>0</v>
      </c>
      <c r="U78" s="24">
        <f>N78+Q78+T78</f>
        <v>0</v>
      </c>
      <c r="V78" s="33">
        <f>K78-M78-P78-S78</f>
        <v>0</v>
      </c>
      <c r="W78" s="43"/>
      <c r="X78" s="34"/>
    </row>
    <row r="79" spans="1:24" s="9" customFormat="1" ht="15" customHeight="1" x14ac:dyDescent="0.25">
      <c r="A79" s="48"/>
      <c r="B79" s="37">
        <v>2024</v>
      </c>
      <c r="C79" s="18"/>
      <c r="D79" s="19"/>
      <c r="E79" s="20"/>
      <c r="F79" s="19"/>
      <c r="G79" s="19"/>
      <c r="H79" s="19"/>
      <c r="I79" s="19"/>
      <c r="J79" s="19"/>
      <c r="K79" s="19"/>
      <c r="L79" s="21"/>
      <c r="M79" s="22"/>
      <c r="N79" s="23">
        <f t="shared" ref="N79:N112" si="10">L79/60*M79</f>
        <v>0</v>
      </c>
      <c r="O79" s="21"/>
      <c r="P79" s="22"/>
      <c r="Q79" s="23">
        <f t="shared" ref="Q79:Q112" si="11">O79/60*P79</f>
        <v>0</v>
      </c>
      <c r="R79" s="21"/>
      <c r="S79" s="22"/>
      <c r="T79" s="23">
        <f t="shared" ref="T79:T112" si="12">R79/60*S79</f>
        <v>0</v>
      </c>
      <c r="U79" s="24">
        <f t="shared" ref="U79:U112" si="13">N79+Q79+T79</f>
        <v>0</v>
      </c>
      <c r="V79" s="33">
        <f t="shared" ref="V79:V112" si="14">K79-M79-P79-S79</f>
        <v>0</v>
      </c>
      <c r="W79" s="43"/>
      <c r="X79" s="34"/>
    </row>
    <row r="80" spans="1:24" s="9" customFormat="1" ht="15" customHeight="1" x14ac:dyDescent="0.25">
      <c r="A80" s="48"/>
      <c r="B80" s="37">
        <v>2024</v>
      </c>
      <c r="C80" s="18"/>
      <c r="D80" s="19"/>
      <c r="E80" s="20"/>
      <c r="F80" s="19"/>
      <c r="G80" s="19"/>
      <c r="H80" s="19"/>
      <c r="I80" s="19"/>
      <c r="J80" s="19"/>
      <c r="K80" s="19"/>
      <c r="L80" s="21"/>
      <c r="M80" s="22"/>
      <c r="N80" s="23">
        <f t="shared" si="10"/>
        <v>0</v>
      </c>
      <c r="O80" s="21"/>
      <c r="P80" s="22"/>
      <c r="Q80" s="23">
        <f t="shared" si="11"/>
        <v>0</v>
      </c>
      <c r="R80" s="21"/>
      <c r="S80" s="22"/>
      <c r="T80" s="23">
        <f t="shared" si="12"/>
        <v>0</v>
      </c>
      <c r="U80" s="24">
        <f t="shared" si="13"/>
        <v>0</v>
      </c>
      <c r="V80" s="33">
        <f t="shared" si="14"/>
        <v>0</v>
      </c>
      <c r="W80" s="43"/>
      <c r="X80" s="34"/>
    </row>
    <row r="81" spans="1:24" s="9" customFormat="1" ht="15" customHeight="1" x14ac:dyDescent="0.25">
      <c r="A81" s="48"/>
      <c r="B81" s="37">
        <v>2024</v>
      </c>
      <c r="C81" s="18"/>
      <c r="D81" s="19"/>
      <c r="E81" s="20"/>
      <c r="F81" s="19"/>
      <c r="G81" s="19"/>
      <c r="H81" s="19"/>
      <c r="I81" s="19"/>
      <c r="J81" s="19"/>
      <c r="K81" s="19"/>
      <c r="L81" s="21"/>
      <c r="M81" s="22"/>
      <c r="N81" s="23">
        <f t="shared" si="10"/>
        <v>0</v>
      </c>
      <c r="O81" s="21"/>
      <c r="P81" s="22"/>
      <c r="Q81" s="23">
        <f t="shared" si="11"/>
        <v>0</v>
      </c>
      <c r="R81" s="21"/>
      <c r="S81" s="22"/>
      <c r="T81" s="23">
        <f t="shared" si="12"/>
        <v>0</v>
      </c>
      <c r="U81" s="24">
        <f t="shared" si="13"/>
        <v>0</v>
      </c>
      <c r="V81" s="33">
        <f t="shared" si="14"/>
        <v>0</v>
      </c>
      <c r="W81" s="43"/>
      <c r="X81" s="34"/>
    </row>
    <row r="82" spans="1:24" s="9" customFormat="1" ht="15" customHeight="1" x14ac:dyDescent="0.25">
      <c r="A82" s="48"/>
      <c r="B82" s="37">
        <v>2024</v>
      </c>
      <c r="C82" s="18"/>
      <c r="D82" s="19"/>
      <c r="E82" s="20"/>
      <c r="F82" s="19"/>
      <c r="G82" s="19"/>
      <c r="H82" s="19"/>
      <c r="I82" s="19"/>
      <c r="J82" s="19"/>
      <c r="K82" s="19"/>
      <c r="L82" s="21"/>
      <c r="M82" s="22"/>
      <c r="N82" s="23">
        <f t="shared" si="10"/>
        <v>0</v>
      </c>
      <c r="O82" s="21"/>
      <c r="P82" s="22"/>
      <c r="Q82" s="23">
        <f t="shared" si="11"/>
        <v>0</v>
      </c>
      <c r="R82" s="21"/>
      <c r="S82" s="22"/>
      <c r="T82" s="23">
        <f t="shared" si="12"/>
        <v>0</v>
      </c>
      <c r="U82" s="24">
        <f t="shared" si="13"/>
        <v>0</v>
      </c>
      <c r="V82" s="33">
        <f t="shared" si="14"/>
        <v>0</v>
      </c>
      <c r="W82" s="43"/>
      <c r="X82" s="34"/>
    </row>
    <row r="83" spans="1:24" s="9" customFormat="1" ht="15" customHeight="1" x14ac:dyDescent="0.25">
      <c r="A83" s="48"/>
      <c r="B83" s="37">
        <v>2024</v>
      </c>
      <c r="C83" s="18"/>
      <c r="D83" s="19"/>
      <c r="E83" s="20"/>
      <c r="F83" s="19"/>
      <c r="G83" s="19"/>
      <c r="H83" s="19"/>
      <c r="I83" s="19"/>
      <c r="J83" s="19"/>
      <c r="K83" s="19"/>
      <c r="L83" s="21"/>
      <c r="M83" s="22"/>
      <c r="N83" s="23">
        <f t="shared" si="10"/>
        <v>0</v>
      </c>
      <c r="O83" s="21"/>
      <c r="P83" s="22"/>
      <c r="Q83" s="23">
        <f t="shared" si="11"/>
        <v>0</v>
      </c>
      <c r="R83" s="21"/>
      <c r="S83" s="22"/>
      <c r="T83" s="23">
        <f t="shared" si="12"/>
        <v>0</v>
      </c>
      <c r="U83" s="24">
        <f t="shared" si="13"/>
        <v>0</v>
      </c>
      <c r="V83" s="33">
        <f t="shared" si="14"/>
        <v>0</v>
      </c>
      <c r="W83" s="43"/>
      <c r="X83" s="34"/>
    </row>
    <row r="84" spans="1:24" s="9" customFormat="1" ht="15" customHeight="1" x14ac:dyDescent="0.25">
      <c r="A84" s="48"/>
      <c r="B84" s="37">
        <v>2024</v>
      </c>
      <c r="C84" s="18"/>
      <c r="D84" s="19"/>
      <c r="E84" s="20"/>
      <c r="F84" s="19"/>
      <c r="G84" s="19"/>
      <c r="H84" s="19"/>
      <c r="I84" s="19"/>
      <c r="J84" s="19"/>
      <c r="K84" s="19"/>
      <c r="L84" s="21"/>
      <c r="M84" s="22"/>
      <c r="N84" s="23">
        <f t="shared" si="10"/>
        <v>0</v>
      </c>
      <c r="O84" s="21"/>
      <c r="P84" s="22"/>
      <c r="Q84" s="23">
        <f t="shared" si="11"/>
        <v>0</v>
      </c>
      <c r="R84" s="21"/>
      <c r="S84" s="22"/>
      <c r="T84" s="23">
        <f t="shared" si="12"/>
        <v>0</v>
      </c>
      <c r="U84" s="24">
        <f t="shared" si="13"/>
        <v>0</v>
      </c>
      <c r="V84" s="33">
        <f t="shared" si="14"/>
        <v>0</v>
      </c>
      <c r="W84" s="43"/>
      <c r="X84" s="34"/>
    </row>
    <row r="85" spans="1:24" s="9" customFormat="1" ht="15" customHeight="1" x14ac:dyDescent="0.25">
      <c r="A85" s="48"/>
      <c r="B85" s="37">
        <v>2024</v>
      </c>
      <c r="C85" s="18"/>
      <c r="D85" s="19"/>
      <c r="E85" s="20"/>
      <c r="F85" s="19"/>
      <c r="G85" s="19"/>
      <c r="H85" s="19"/>
      <c r="I85" s="19"/>
      <c r="J85" s="19"/>
      <c r="K85" s="19"/>
      <c r="L85" s="21"/>
      <c r="M85" s="22"/>
      <c r="N85" s="23">
        <f t="shared" si="10"/>
        <v>0</v>
      </c>
      <c r="O85" s="21"/>
      <c r="P85" s="22"/>
      <c r="Q85" s="23">
        <f t="shared" si="11"/>
        <v>0</v>
      </c>
      <c r="R85" s="21"/>
      <c r="S85" s="22"/>
      <c r="T85" s="23">
        <f t="shared" si="12"/>
        <v>0</v>
      </c>
      <c r="U85" s="24">
        <f t="shared" si="13"/>
        <v>0</v>
      </c>
      <c r="V85" s="33">
        <f t="shared" si="14"/>
        <v>0</v>
      </c>
      <c r="W85" s="43"/>
      <c r="X85" s="34"/>
    </row>
    <row r="86" spans="1:24" s="9" customFormat="1" ht="15" customHeight="1" x14ac:dyDescent="0.25">
      <c r="A86" s="48"/>
      <c r="B86" s="37">
        <v>2024</v>
      </c>
      <c r="C86" s="18"/>
      <c r="D86" s="19"/>
      <c r="E86" s="20"/>
      <c r="F86" s="19"/>
      <c r="G86" s="19"/>
      <c r="H86" s="19"/>
      <c r="I86" s="19"/>
      <c r="J86" s="19"/>
      <c r="K86" s="19"/>
      <c r="L86" s="21"/>
      <c r="M86" s="22"/>
      <c r="N86" s="23">
        <f t="shared" si="10"/>
        <v>0</v>
      </c>
      <c r="O86" s="21"/>
      <c r="P86" s="22"/>
      <c r="Q86" s="23">
        <f t="shared" si="11"/>
        <v>0</v>
      </c>
      <c r="R86" s="21"/>
      <c r="S86" s="22"/>
      <c r="T86" s="23">
        <f t="shared" si="12"/>
        <v>0</v>
      </c>
      <c r="U86" s="24">
        <f t="shared" si="13"/>
        <v>0</v>
      </c>
      <c r="V86" s="33">
        <f t="shared" si="14"/>
        <v>0</v>
      </c>
      <c r="W86" s="43"/>
      <c r="X86" s="34"/>
    </row>
    <row r="87" spans="1:24" s="9" customFormat="1" ht="15" customHeight="1" x14ac:dyDescent="0.25">
      <c r="A87" s="48"/>
      <c r="B87" s="37">
        <v>2024</v>
      </c>
      <c r="C87" s="18"/>
      <c r="D87" s="19"/>
      <c r="E87" s="20"/>
      <c r="F87" s="19"/>
      <c r="G87" s="19"/>
      <c r="H87" s="19"/>
      <c r="I87" s="19"/>
      <c r="J87" s="19"/>
      <c r="K87" s="19"/>
      <c r="L87" s="21"/>
      <c r="M87" s="22"/>
      <c r="N87" s="23">
        <f t="shared" si="10"/>
        <v>0</v>
      </c>
      <c r="O87" s="21"/>
      <c r="P87" s="22"/>
      <c r="Q87" s="23">
        <f t="shared" si="11"/>
        <v>0</v>
      </c>
      <c r="R87" s="21"/>
      <c r="S87" s="22"/>
      <c r="T87" s="23">
        <f t="shared" si="12"/>
        <v>0</v>
      </c>
      <c r="U87" s="24">
        <f t="shared" si="13"/>
        <v>0</v>
      </c>
      <c r="V87" s="33">
        <f t="shared" si="14"/>
        <v>0</v>
      </c>
      <c r="W87" s="43"/>
      <c r="X87" s="34"/>
    </row>
    <row r="88" spans="1:24" s="9" customFormat="1" ht="15" customHeight="1" x14ac:dyDescent="0.25">
      <c r="A88" s="48"/>
      <c r="B88" s="37">
        <v>2024</v>
      </c>
      <c r="C88" s="18"/>
      <c r="D88" s="19"/>
      <c r="E88" s="20"/>
      <c r="F88" s="19"/>
      <c r="G88" s="19"/>
      <c r="H88" s="19"/>
      <c r="I88" s="19"/>
      <c r="J88" s="19"/>
      <c r="K88" s="19"/>
      <c r="L88" s="21"/>
      <c r="M88" s="22"/>
      <c r="N88" s="23">
        <f t="shared" si="10"/>
        <v>0</v>
      </c>
      <c r="O88" s="21"/>
      <c r="P88" s="22"/>
      <c r="Q88" s="23">
        <f t="shared" si="11"/>
        <v>0</v>
      </c>
      <c r="R88" s="21"/>
      <c r="S88" s="22"/>
      <c r="T88" s="23">
        <f t="shared" si="12"/>
        <v>0</v>
      </c>
      <c r="U88" s="24">
        <f t="shared" si="13"/>
        <v>0</v>
      </c>
      <c r="V88" s="33">
        <f t="shared" si="14"/>
        <v>0</v>
      </c>
      <c r="W88" s="43"/>
      <c r="X88" s="34"/>
    </row>
    <row r="89" spans="1:24" s="9" customFormat="1" ht="15" customHeight="1" x14ac:dyDescent="0.25">
      <c r="A89" s="48"/>
      <c r="B89" s="37">
        <v>2024</v>
      </c>
      <c r="C89" s="18"/>
      <c r="D89" s="19"/>
      <c r="E89" s="20"/>
      <c r="F89" s="19"/>
      <c r="G89" s="19"/>
      <c r="H89" s="19"/>
      <c r="I89" s="19"/>
      <c r="J89" s="19"/>
      <c r="K89" s="19"/>
      <c r="L89" s="21"/>
      <c r="M89" s="22"/>
      <c r="N89" s="23">
        <f t="shared" si="10"/>
        <v>0</v>
      </c>
      <c r="O89" s="21"/>
      <c r="P89" s="22"/>
      <c r="Q89" s="23">
        <f t="shared" si="11"/>
        <v>0</v>
      </c>
      <c r="R89" s="21"/>
      <c r="S89" s="22"/>
      <c r="T89" s="23">
        <f t="shared" si="12"/>
        <v>0</v>
      </c>
      <c r="U89" s="24">
        <f t="shared" si="13"/>
        <v>0</v>
      </c>
      <c r="V89" s="33">
        <f t="shared" si="14"/>
        <v>0</v>
      </c>
      <c r="W89" s="46"/>
      <c r="X89" s="34"/>
    </row>
    <row r="90" spans="1:24" s="9" customFormat="1" ht="15" customHeight="1" x14ac:dyDescent="0.25">
      <c r="A90" s="48"/>
      <c r="B90" s="37">
        <v>2024</v>
      </c>
      <c r="C90" s="18"/>
      <c r="D90" s="19"/>
      <c r="E90" s="20"/>
      <c r="F90" s="19"/>
      <c r="G90" s="19"/>
      <c r="H90" s="19"/>
      <c r="I90" s="19"/>
      <c r="J90" s="19"/>
      <c r="K90" s="19"/>
      <c r="L90" s="21"/>
      <c r="M90" s="22"/>
      <c r="N90" s="23">
        <f t="shared" si="10"/>
        <v>0</v>
      </c>
      <c r="O90" s="21"/>
      <c r="P90" s="22"/>
      <c r="Q90" s="23">
        <f t="shared" si="11"/>
        <v>0</v>
      </c>
      <c r="R90" s="21"/>
      <c r="S90" s="22"/>
      <c r="T90" s="23">
        <f t="shared" si="12"/>
        <v>0</v>
      </c>
      <c r="U90" s="24">
        <f t="shared" si="13"/>
        <v>0</v>
      </c>
      <c r="V90" s="33">
        <f t="shared" si="14"/>
        <v>0</v>
      </c>
      <c r="W90" s="46"/>
      <c r="X90" s="34"/>
    </row>
    <row r="91" spans="1:24" s="9" customFormat="1" ht="15" customHeight="1" x14ac:dyDescent="0.25">
      <c r="A91" s="48"/>
      <c r="B91" s="37">
        <v>2024</v>
      </c>
      <c r="C91" s="18"/>
      <c r="D91" s="19"/>
      <c r="E91" s="20"/>
      <c r="F91" s="19"/>
      <c r="G91" s="19"/>
      <c r="H91" s="19"/>
      <c r="I91" s="19"/>
      <c r="J91" s="19"/>
      <c r="K91" s="19"/>
      <c r="L91" s="21"/>
      <c r="M91" s="22"/>
      <c r="N91" s="23">
        <f t="shared" si="10"/>
        <v>0</v>
      </c>
      <c r="O91" s="21"/>
      <c r="P91" s="22"/>
      <c r="Q91" s="23">
        <f t="shared" si="11"/>
        <v>0</v>
      </c>
      <c r="R91" s="21"/>
      <c r="S91" s="22"/>
      <c r="T91" s="23">
        <f t="shared" si="12"/>
        <v>0</v>
      </c>
      <c r="U91" s="24">
        <f t="shared" si="13"/>
        <v>0</v>
      </c>
      <c r="V91" s="33">
        <f t="shared" si="14"/>
        <v>0</v>
      </c>
      <c r="W91" s="46"/>
      <c r="X91" s="34"/>
    </row>
    <row r="92" spans="1:24" s="9" customFormat="1" ht="15" customHeight="1" x14ac:dyDescent="0.25">
      <c r="A92" s="48"/>
      <c r="B92" s="37">
        <v>2024</v>
      </c>
      <c r="C92" s="18"/>
      <c r="D92" s="19"/>
      <c r="E92" s="20"/>
      <c r="F92" s="19"/>
      <c r="G92" s="19"/>
      <c r="H92" s="19"/>
      <c r="I92" s="19"/>
      <c r="J92" s="19"/>
      <c r="K92" s="19"/>
      <c r="L92" s="21"/>
      <c r="M92" s="22"/>
      <c r="N92" s="23">
        <f t="shared" si="10"/>
        <v>0</v>
      </c>
      <c r="O92" s="21"/>
      <c r="P92" s="22"/>
      <c r="Q92" s="23">
        <f t="shared" si="11"/>
        <v>0</v>
      </c>
      <c r="R92" s="21"/>
      <c r="S92" s="22"/>
      <c r="T92" s="23">
        <f t="shared" si="12"/>
        <v>0</v>
      </c>
      <c r="U92" s="24">
        <f t="shared" si="13"/>
        <v>0</v>
      </c>
      <c r="V92" s="33">
        <f t="shared" si="14"/>
        <v>0</v>
      </c>
      <c r="W92" s="46"/>
      <c r="X92" s="34"/>
    </row>
    <row r="93" spans="1:24" s="9" customFormat="1" ht="15" customHeight="1" x14ac:dyDescent="0.25">
      <c r="A93" s="48"/>
      <c r="B93" s="37">
        <v>2024</v>
      </c>
      <c r="C93" s="18"/>
      <c r="D93" s="19"/>
      <c r="E93" s="20"/>
      <c r="F93" s="19"/>
      <c r="G93" s="19"/>
      <c r="H93" s="19"/>
      <c r="I93" s="19"/>
      <c r="J93" s="19"/>
      <c r="K93" s="19"/>
      <c r="L93" s="21"/>
      <c r="M93" s="22"/>
      <c r="N93" s="23">
        <f t="shared" si="10"/>
        <v>0</v>
      </c>
      <c r="O93" s="21"/>
      <c r="P93" s="22"/>
      <c r="Q93" s="23">
        <f t="shared" si="11"/>
        <v>0</v>
      </c>
      <c r="R93" s="21"/>
      <c r="S93" s="22"/>
      <c r="T93" s="23">
        <f t="shared" si="12"/>
        <v>0</v>
      </c>
      <c r="U93" s="24">
        <f t="shared" si="13"/>
        <v>0</v>
      </c>
      <c r="V93" s="33">
        <f t="shared" si="14"/>
        <v>0</v>
      </c>
      <c r="W93" s="46"/>
      <c r="X93" s="34"/>
    </row>
    <row r="94" spans="1:24" s="9" customFormat="1" ht="15" customHeight="1" x14ac:dyDescent="0.25">
      <c r="A94" s="48"/>
      <c r="B94" s="37">
        <v>2024</v>
      </c>
      <c r="C94" s="18"/>
      <c r="D94" s="19"/>
      <c r="E94" s="20"/>
      <c r="F94" s="19"/>
      <c r="G94" s="19"/>
      <c r="H94" s="19"/>
      <c r="I94" s="19"/>
      <c r="J94" s="19"/>
      <c r="K94" s="19"/>
      <c r="L94" s="21"/>
      <c r="M94" s="22"/>
      <c r="N94" s="23">
        <f t="shared" si="10"/>
        <v>0</v>
      </c>
      <c r="O94" s="21"/>
      <c r="P94" s="22"/>
      <c r="Q94" s="23">
        <f t="shared" si="11"/>
        <v>0</v>
      </c>
      <c r="R94" s="21"/>
      <c r="S94" s="22"/>
      <c r="T94" s="23">
        <f t="shared" si="12"/>
        <v>0</v>
      </c>
      <c r="U94" s="24">
        <f t="shared" si="13"/>
        <v>0</v>
      </c>
      <c r="V94" s="33">
        <f t="shared" si="14"/>
        <v>0</v>
      </c>
      <c r="W94" s="46"/>
      <c r="X94" s="34"/>
    </row>
    <row r="95" spans="1:24" s="9" customFormat="1" ht="15" customHeight="1" x14ac:dyDescent="0.25">
      <c r="A95" s="48"/>
      <c r="B95" s="37">
        <v>2024</v>
      </c>
      <c r="C95" s="18"/>
      <c r="D95" s="19"/>
      <c r="E95" s="20"/>
      <c r="F95" s="19"/>
      <c r="G95" s="19"/>
      <c r="H95" s="19"/>
      <c r="I95" s="19"/>
      <c r="J95" s="19"/>
      <c r="K95" s="19"/>
      <c r="L95" s="21"/>
      <c r="M95" s="22"/>
      <c r="N95" s="23">
        <f t="shared" si="10"/>
        <v>0</v>
      </c>
      <c r="O95" s="21"/>
      <c r="P95" s="22"/>
      <c r="Q95" s="23">
        <f t="shared" si="11"/>
        <v>0</v>
      </c>
      <c r="R95" s="21"/>
      <c r="S95" s="22"/>
      <c r="T95" s="23">
        <f t="shared" si="12"/>
        <v>0</v>
      </c>
      <c r="U95" s="24">
        <f t="shared" si="13"/>
        <v>0</v>
      </c>
      <c r="V95" s="33">
        <f t="shared" si="14"/>
        <v>0</v>
      </c>
      <c r="W95" s="46"/>
      <c r="X95" s="34"/>
    </row>
    <row r="96" spans="1:24" s="9" customFormat="1" ht="15" customHeight="1" x14ac:dyDescent="0.25">
      <c r="A96" s="48"/>
      <c r="B96" s="37">
        <v>2024</v>
      </c>
      <c r="C96" s="18"/>
      <c r="D96" s="19"/>
      <c r="E96" s="20"/>
      <c r="F96" s="19"/>
      <c r="G96" s="19"/>
      <c r="H96" s="19"/>
      <c r="I96" s="19"/>
      <c r="J96" s="19"/>
      <c r="K96" s="19"/>
      <c r="L96" s="21"/>
      <c r="M96" s="22"/>
      <c r="N96" s="23">
        <f t="shared" si="10"/>
        <v>0</v>
      </c>
      <c r="O96" s="21"/>
      <c r="P96" s="22"/>
      <c r="Q96" s="23">
        <f t="shared" si="11"/>
        <v>0</v>
      </c>
      <c r="R96" s="21"/>
      <c r="S96" s="22"/>
      <c r="T96" s="23">
        <f t="shared" si="12"/>
        <v>0</v>
      </c>
      <c r="U96" s="24">
        <f t="shared" si="13"/>
        <v>0</v>
      </c>
      <c r="V96" s="33">
        <f t="shared" si="14"/>
        <v>0</v>
      </c>
      <c r="W96" s="46"/>
      <c r="X96" s="34"/>
    </row>
    <row r="97" spans="1:24" s="9" customFormat="1" ht="15" customHeight="1" x14ac:dyDescent="0.25">
      <c r="A97" s="48"/>
      <c r="B97" s="37">
        <v>2024</v>
      </c>
      <c r="C97" s="18"/>
      <c r="D97" s="19"/>
      <c r="E97" s="20"/>
      <c r="F97" s="19"/>
      <c r="G97" s="19"/>
      <c r="H97" s="19"/>
      <c r="I97" s="19"/>
      <c r="J97" s="19"/>
      <c r="K97" s="19"/>
      <c r="L97" s="21"/>
      <c r="M97" s="22"/>
      <c r="N97" s="23">
        <f t="shared" si="10"/>
        <v>0</v>
      </c>
      <c r="O97" s="21"/>
      <c r="P97" s="22"/>
      <c r="Q97" s="23">
        <f t="shared" si="11"/>
        <v>0</v>
      </c>
      <c r="R97" s="21"/>
      <c r="S97" s="22"/>
      <c r="T97" s="23">
        <f t="shared" si="12"/>
        <v>0</v>
      </c>
      <c r="U97" s="24">
        <f t="shared" si="13"/>
        <v>0</v>
      </c>
      <c r="V97" s="33">
        <f t="shared" si="14"/>
        <v>0</v>
      </c>
      <c r="W97" s="46"/>
      <c r="X97" s="34"/>
    </row>
    <row r="98" spans="1:24" s="9" customFormat="1" ht="15" customHeight="1" x14ac:dyDescent="0.25">
      <c r="A98" s="48"/>
      <c r="B98" s="37">
        <v>2024</v>
      </c>
      <c r="C98" s="18"/>
      <c r="D98" s="19"/>
      <c r="E98" s="20"/>
      <c r="F98" s="19"/>
      <c r="G98" s="19"/>
      <c r="H98" s="19"/>
      <c r="I98" s="19"/>
      <c r="J98" s="19"/>
      <c r="K98" s="19"/>
      <c r="L98" s="21"/>
      <c r="M98" s="22"/>
      <c r="N98" s="23">
        <f t="shared" si="10"/>
        <v>0</v>
      </c>
      <c r="O98" s="21"/>
      <c r="P98" s="22"/>
      <c r="Q98" s="23">
        <f t="shared" si="11"/>
        <v>0</v>
      </c>
      <c r="R98" s="21"/>
      <c r="S98" s="22"/>
      <c r="T98" s="23">
        <f t="shared" si="12"/>
        <v>0</v>
      </c>
      <c r="U98" s="24">
        <f t="shared" si="13"/>
        <v>0</v>
      </c>
      <c r="V98" s="33">
        <f t="shared" si="14"/>
        <v>0</v>
      </c>
      <c r="W98" s="46"/>
      <c r="X98" s="34"/>
    </row>
    <row r="99" spans="1:24" s="9" customFormat="1" ht="15" customHeight="1" x14ac:dyDescent="0.25">
      <c r="A99" s="48"/>
      <c r="B99" s="37">
        <v>2024</v>
      </c>
      <c r="C99" s="18"/>
      <c r="D99" s="19"/>
      <c r="E99" s="20"/>
      <c r="F99" s="19"/>
      <c r="G99" s="19"/>
      <c r="H99" s="19"/>
      <c r="I99" s="19"/>
      <c r="J99" s="19"/>
      <c r="K99" s="19"/>
      <c r="L99" s="21"/>
      <c r="M99" s="22"/>
      <c r="N99" s="23">
        <f t="shared" si="10"/>
        <v>0</v>
      </c>
      <c r="O99" s="21"/>
      <c r="P99" s="22"/>
      <c r="Q99" s="23">
        <f t="shared" si="11"/>
        <v>0</v>
      </c>
      <c r="R99" s="21"/>
      <c r="S99" s="22"/>
      <c r="T99" s="23">
        <f t="shared" si="12"/>
        <v>0</v>
      </c>
      <c r="U99" s="24">
        <f t="shared" si="13"/>
        <v>0</v>
      </c>
      <c r="V99" s="33">
        <f t="shared" si="14"/>
        <v>0</v>
      </c>
      <c r="W99" s="46"/>
      <c r="X99" s="34"/>
    </row>
    <row r="100" spans="1:24" s="9" customFormat="1" ht="15" customHeight="1" x14ac:dyDescent="0.25">
      <c r="A100" s="48"/>
      <c r="B100" s="37">
        <v>2024</v>
      </c>
      <c r="C100" s="18"/>
      <c r="D100" s="19"/>
      <c r="E100" s="20"/>
      <c r="F100" s="19"/>
      <c r="G100" s="19"/>
      <c r="H100" s="19"/>
      <c r="I100" s="19"/>
      <c r="J100" s="19"/>
      <c r="K100" s="19"/>
      <c r="L100" s="21"/>
      <c r="M100" s="22"/>
      <c r="N100" s="23">
        <f t="shared" si="10"/>
        <v>0</v>
      </c>
      <c r="O100" s="21"/>
      <c r="P100" s="22"/>
      <c r="Q100" s="23">
        <f t="shared" si="11"/>
        <v>0</v>
      </c>
      <c r="R100" s="21"/>
      <c r="S100" s="22"/>
      <c r="T100" s="23">
        <f t="shared" si="12"/>
        <v>0</v>
      </c>
      <c r="U100" s="24">
        <f t="shared" si="13"/>
        <v>0</v>
      </c>
      <c r="V100" s="33">
        <f t="shared" si="14"/>
        <v>0</v>
      </c>
      <c r="W100" s="46"/>
      <c r="X100" s="34"/>
    </row>
    <row r="101" spans="1:24" s="9" customFormat="1" ht="15" customHeight="1" x14ac:dyDescent="0.25">
      <c r="A101" s="48"/>
      <c r="B101" s="37">
        <v>2024</v>
      </c>
      <c r="C101" s="18"/>
      <c r="D101" s="19"/>
      <c r="E101" s="20"/>
      <c r="F101" s="19"/>
      <c r="G101" s="19"/>
      <c r="H101" s="19"/>
      <c r="I101" s="19"/>
      <c r="J101" s="19"/>
      <c r="K101" s="19"/>
      <c r="L101" s="21"/>
      <c r="M101" s="22"/>
      <c r="N101" s="23">
        <f t="shared" si="10"/>
        <v>0</v>
      </c>
      <c r="O101" s="21"/>
      <c r="P101" s="22"/>
      <c r="Q101" s="23">
        <f t="shared" si="11"/>
        <v>0</v>
      </c>
      <c r="R101" s="21"/>
      <c r="S101" s="22"/>
      <c r="T101" s="23">
        <f t="shared" si="12"/>
        <v>0</v>
      </c>
      <c r="U101" s="24">
        <f t="shared" si="13"/>
        <v>0</v>
      </c>
      <c r="V101" s="33">
        <f t="shared" si="14"/>
        <v>0</v>
      </c>
      <c r="W101" s="46"/>
      <c r="X101" s="34"/>
    </row>
    <row r="102" spans="1:24" s="9" customFormat="1" ht="15" customHeight="1" x14ac:dyDescent="0.25">
      <c r="A102" s="48"/>
      <c r="B102" s="37">
        <v>2024</v>
      </c>
      <c r="C102" s="18"/>
      <c r="D102" s="19"/>
      <c r="E102" s="20"/>
      <c r="F102" s="19"/>
      <c r="G102" s="19"/>
      <c r="H102" s="19"/>
      <c r="I102" s="19"/>
      <c r="J102" s="19"/>
      <c r="K102" s="19"/>
      <c r="L102" s="21"/>
      <c r="M102" s="22"/>
      <c r="N102" s="23">
        <f t="shared" si="10"/>
        <v>0</v>
      </c>
      <c r="O102" s="21"/>
      <c r="P102" s="22"/>
      <c r="Q102" s="23">
        <f t="shared" si="11"/>
        <v>0</v>
      </c>
      <c r="R102" s="21"/>
      <c r="S102" s="22"/>
      <c r="T102" s="23">
        <f t="shared" si="12"/>
        <v>0</v>
      </c>
      <c r="U102" s="24">
        <f t="shared" si="13"/>
        <v>0</v>
      </c>
      <c r="V102" s="33">
        <f t="shared" si="14"/>
        <v>0</v>
      </c>
      <c r="W102" s="46"/>
      <c r="X102" s="34"/>
    </row>
    <row r="103" spans="1:24" s="9" customFormat="1" ht="15" customHeight="1" x14ac:dyDescent="0.25">
      <c r="A103" s="48"/>
      <c r="B103" s="37">
        <v>2024</v>
      </c>
      <c r="C103" s="18"/>
      <c r="D103" s="19"/>
      <c r="E103" s="20"/>
      <c r="F103" s="19"/>
      <c r="G103" s="19"/>
      <c r="H103" s="19"/>
      <c r="I103" s="19"/>
      <c r="J103" s="19"/>
      <c r="K103" s="19"/>
      <c r="L103" s="21"/>
      <c r="M103" s="22"/>
      <c r="N103" s="23">
        <f t="shared" si="10"/>
        <v>0</v>
      </c>
      <c r="O103" s="21"/>
      <c r="P103" s="22"/>
      <c r="Q103" s="23">
        <f t="shared" si="11"/>
        <v>0</v>
      </c>
      <c r="R103" s="21"/>
      <c r="S103" s="22"/>
      <c r="T103" s="23">
        <f t="shared" si="12"/>
        <v>0</v>
      </c>
      <c r="U103" s="24">
        <f t="shared" si="13"/>
        <v>0</v>
      </c>
      <c r="V103" s="33">
        <f t="shared" si="14"/>
        <v>0</v>
      </c>
      <c r="W103" s="46"/>
      <c r="X103" s="34"/>
    </row>
    <row r="104" spans="1:24" s="9" customFormat="1" ht="15" customHeight="1" x14ac:dyDescent="0.25">
      <c r="A104" s="48"/>
      <c r="B104" s="37">
        <v>2024</v>
      </c>
      <c r="C104" s="18"/>
      <c r="D104" s="19"/>
      <c r="E104" s="20"/>
      <c r="F104" s="19"/>
      <c r="G104" s="19"/>
      <c r="H104" s="19"/>
      <c r="I104" s="19"/>
      <c r="J104" s="19"/>
      <c r="K104" s="19"/>
      <c r="L104" s="21"/>
      <c r="M104" s="22"/>
      <c r="N104" s="23">
        <f t="shared" si="10"/>
        <v>0</v>
      </c>
      <c r="O104" s="21"/>
      <c r="P104" s="22"/>
      <c r="Q104" s="23">
        <f t="shared" si="11"/>
        <v>0</v>
      </c>
      <c r="R104" s="21"/>
      <c r="S104" s="22"/>
      <c r="T104" s="23">
        <f t="shared" si="12"/>
        <v>0</v>
      </c>
      <c r="U104" s="24">
        <f t="shared" si="13"/>
        <v>0</v>
      </c>
      <c r="V104" s="33">
        <f t="shared" si="14"/>
        <v>0</v>
      </c>
      <c r="W104" s="46"/>
      <c r="X104" s="34"/>
    </row>
    <row r="105" spans="1:24" s="9" customFormat="1" ht="15" customHeight="1" x14ac:dyDescent="0.25">
      <c r="A105" s="48"/>
      <c r="B105" s="37">
        <v>2024</v>
      </c>
      <c r="C105" s="18"/>
      <c r="D105" s="19"/>
      <c r="E105" s="20"/>
      <c r="F105" s="19"/>
      <c r="G105" s="19"/>
      <c r="H105" s="19"/>
      <c r="I105" s="19"/>
      <c r="J105" s="19"/>
      <c r="K105" s="19"/>
      <c r="L105" s="21"/>
      <c r="M105" s="22"/>
      <c r="N105" s="23">
        <f t="shared" si="10"/>
        <v>0</v>
      </c>
      <c r="O105" s="21"/>
      <c r="P105" s="22"/>
      <c r="Q105" s="23">
        <f t="shared" si="11"/>
        <v>0</v>
      </c>
      <c r="R105" s="21"/>
      <c r="S105" s="22"/>
      <c r="T105" s="23">
        <f t="shared" si="12"/>
        <v>0</v>
      </c>
      <c r="U105" s="24">
        <f t="shared" si="13"/>
        <v>0</v>
      </c>
      <c r="V105" s="33">
        <f t="shared" si="14"/>
        <v>0</v>
      </c>
      <c r="W105" s="46"/>
      <c r="X105" s="34"/>
    </row>
    <row r="106" spans="1:24" s="9" customFormat="1" ht="15" customHeight="1" x14ac:dyDescent="0.25">
      <c r="A106" s="48"/>
      <c r="B106" s="37">
        <v>2024</v>
      </c>
      <c r="C106" s="18"/>
      <c r="D106" s="19"/>
      <c r="E106" s="20"/>
      <c r="F106" s="19"/>
      <c r="G106" s="19"/>
      <c r="H106" s="19"/>
      <c r="I106" s="19"/>
      <c r="J106" s="19"/>
      <c r="K106" s="19"/>
      <c r="L106" s="21"/>
      <c r="M106" s="22"/>
      <c r="N106" s="23">
        <f t="shared" si="10"/>
        <v>0</v>
      </c>
      <c r="O106" s="21"/>
      <c r="P106" s="22"/>
      <c r="Q106" s="23">
        <f t="shared" si="11"/>
        <v>0</v>
      </c>
      <c r="R106" s="21"/>
      <c r="S106" s="22"/>
      <c r="T106" s="23">
        <f t="shared" si="12"/>
        <v>0</v>
      </c>
      <c r="U106" s="24">
        <f t="shared" si="13"/>
        <v>0</v>
      </c>
      <c r="V106" s="33">
        <f t="shared" si="14"/>
        <v>0</v>
      </c>
      <c r="W106" s="46"/>
      <c r="X106" s="34"/>
    </row>
    <row r="107" spans="1:24" s="9" customFormat="1" ht="15" customHeight="1" x14ac:dyDescent="0.25">
      <c r="A107" s="48"/>
      <c r="B107" s="37">
        <v>2024</v>
      </c>
      <c r="C107" s="18"/>
      <c r="D107" s="19"/>
      <c r="E107" s="20"/>
      <c r="F107" s="19"/>
      <c r="G107" s="19"/>
      <c r="H107" s="19"/>
      <c r="I107" s="19"/>
      <c r="J107" s="19"/>
      <c r="K107" s="19"/>
      <c r="L107" s="21"/>
      <c r="M107" s="22"/>
      <c r="N107" s="23">
        <f t="shared" si="10"/>
        <v>0</v>
      </c>
      <c r="O107" s="21"/>
      <c r="P107" s="22"/>
      <c r="Q107" s="23">
        <f t="shared" si="11"/>
        <v>0</v>
      </c>
      <c r="R107" s="21"/>
      <c r="S107" s="22"/>
      <c r="T107" s="23">
        <f t="shared" si="12"/>
        <v>0</v>
      </c>
      <c r="U107" s="24">
        <f t="shared" si="13"/>
        <v>0</v>
      </c>
      <c r="V107" s="33">
        <f t="shared" si="14"/>
        <v>0</v>
      </c>
      <c r="W107" s="46"/>
      <c r="X107" s="34"/>
    </row>
    <row r="108" spans="1:24" s="9" customFormat="1" ht="15" customHeight="1" x14ac:dyDescent="0.25">
      <c r="A108" s="48"/>
      <c r="B108" s="37">
        <v>2024</v>
      </c>
      <c r="C108" s="18"/>
      <c r="D108" s="19"/>
      <c r="E108" s="20"/>
      <c r="F108" s="19"/>
      <c r="G108" s="19"/>
      <c r="H108" s="19"/>
      <c r="I108" s="19"/>
      <c r="J108" s="19"/>
      <c r="K108" s="19"/>
      <c r="L108" s="21"/>
      <c r="M108" s="22"/>
      <c r="N108" s="23">
        <f t="shared" si="10"/>
        <v>0</v>
      </c>
      <c r="O108" s="21"/>
      <c r="P108" s="22"/>
      <c r="Q108" s="23">
        <f t="shared" si="11"/>
        <v>0</v>
      </c>
      <c r="R108" s="21"/>
      <c r="S108" s="22"/>
      <c r="T108" s="23">
        <f t="shared" si="12"/>
        <v>0</v>
      </c>
      <c r="U108" s="24">
        <f t="shared" si="13"/>
        <v>0</v>
      </c>
      <c r="V108" s="33">
        <f t="shared" si="14"/>
        <v>0</v>
      </c>
      <c r="W108" s="46"/>
      <c r="X108" s="34"/>
    </row>
    <row r="109" spans="1:24" s="9" customFormat="1" ht="15" customHeight="1" x14ac:dyDescent="0.25">
      <c r="A109" s="48"/>
      <c r="B109" s="37">
        <v>2024</v>
      </c>
      <c r="C109" s="18"/>
      <c r="D109" s="19"/>
      <c r="E109" s="20"/>
      <c r="F109" s="19"/>
      <c r="G109" s="19"/>
      <c r="H109" s="19"/>
      <c r="I109" s="19"/>
      <c r="J109" s="19"/>
      <c r="K109" s="19"/>
      <c r="L109" s="21"/>
      <c r="M109" s="22"/>
      <c r="N109" s="23">
        <f t="shared" si="10"/>
        <v>0</v>
      </c>
      <c r="O109" s="21"/>
      <c r="P109" s="22"/>
      <c r="Q109" s="23">
        <f t="shared" si="11"/>
        <v>0</v>
      </c>
      <c r="R109" s="21"/>
      <c r="S109" s="22"/>
      <c r="T109" s="23">
        <f t="shared" si="12"/>
        <v>0</v>
      </c>
      <c r="U109" s="24">
        <f t="shared" si="13"/>
        <v>0</v>
      </c>
      <c r="V109" s="33">
        <f t="shared" si="14"/>
        <v>0</v>
      </c>
      <c r="W109" s="46"/>
      <c r="X109" s="34"/>
    </row>
    <row r="110" spans="1:24" s="9" customFormat="1" ht="15" customHeight="1" x14ac:dyDescent="0.25">
      <c r="A110" s="48"/>
      <c r="B110" s="37">
        <v>2024</v>
      </c>
      <c r="C110" s="18"/>
      <c r="D110" s="19"/>
      <c r="E110" s="20"/>
      <c r="F110" s="19"/>
      <c r="G110" s="19"/>
      <c r="H110" s="19"/>
      <c r="I110" s="19"/>
      <c r="J110" s="19"/>
      <c r="K110" s="19"/>
      <c r="L110" s="21"/>
      <c r="M110" s="22"/>
      <c r="N110" s="23">
        <f t="shared" si="10"/>
        <v>0</v>
      </c>
      <c r="O110" s="21"/>
      <c r="P110" s="22"/>
      <c r="Q110" s="23">
        <f t="shared" si="11"/>
        <v>0</v>
      </c>
      <c r="R110" s="21"/>
      <c r="S110" s="22"/>
      <c r="T110" s="23">
        <f t="shared" si="12"/>
        <v>0</v>
      </c>
      <c r="U110" s="24">
        <f t="shared" si="13"/>
        <v>0</v>
      </c>
      <c r="V110" s="33">
        <f t="shared" si="14"/>
        <v>0</v>
      </c>
      <c r="W110" s="46"/>
      <c r="X110" s="34"/>
    </row>
    <row r="111" spans="1:24" s="9" customFormat="1" ht="15" customHeight="1" x14ac:dyDescent="0.25">
      <c r="A111" s="48"/>
      <c r="B111" s="37">
        <v>2024</v>
      </c>
      <c r="C111" s="18"/>
      <c r="D111" s="19"/>
      <c r="E111" s="20"/>
      <c r="F111" s="19"/>
      <c r="G111" s="19"/>
      <c r="H111" s="19"/>
      <c r="I111" s="19"/>
      <c r="J111" s="19"/>
      <c r="K111" s="19"/>
      <c r="L111" s="21"/>
      <c r="M111" s="22"/>
      <c r="N111" s="23">
        <f t="shared" si="10"/>
        <v>0</v>
      </c>
      <c r="O111" s="21"/>
      <c r="P111" s="22"/>
      <c r="Q111" s="23">
        <f t="shared" si="11"/>
        <v>0</v>
      </c>
      <c r="R111" s="21"/>
      <c r="S111" s="22"/>
      <c r="T111" s="23">
        <f t="shared" si="12"/>
        <v>0</v>
      </c>
      <c r="U111" s="24">
        <f t="shared" si="13"/>
        <v>0</v>
      </c>
      <c r="V111" s="33">
        <f t="shared" si="14"/>
        <v>0</v>
      </c>
      <c r="W111" s="46"/>
      <c r="X111" s="34"/>
    </row>
    <row r="112" spans="1:24" s="9" customFormat="1" ht="15" customHeight="1" x14ac:dyDescent="0.25">
      <c r="A112" s="48"/>
      <c r="B112" s="37">
        <v>2024</v>
      </c>
      <c r="C112" s="18"/>
      <c r="D112" s="19"/>
      <c r="E112" s="20"/>
      <c r="F112" s="19"/>
      <c r="G112" s="19"/>
      <c r="H112" s="19"/>
      <c r="I112" s="19"/>
      <c r="J112" s="19"/>
      <c r="K112" s="19"/>
      <c r="L112" s="21"/>
      <c r="M112" s="22"/>
      <c r="N112" s="23">
        <f t="shared" si="10"/>
        <v>0</v>
      </c>
      <c r="O112" s="21"/>
      <c r="P112" s="22"/>
      <c r="Q112" s="23">
        <f t="shared" si="11"/>
        <v>0</v>
      </c>
      <c r="R112" s="21"/>
      <c r="S112" s="22"/>
      <c r="T112" s="23">
        <f t="shared" si="12"/>
        <v>0</v>
      </c>
      <c r="U112" s="24">
        <f t="shared" si="13"/>
        <v>0</v>
      </c>
      <c r="V112" s="33">
        <f t="shared" si="14"/>
        <v>0</v>
      </c>
      <c r="W112" s="46"/>
      <c r="X112" s="34"/>
    </row>
    <row r="113" spans="1:24" s="9" customFormat="1" ht="15" customHeight="1" thickBot="1" x14ac:dyDescent="0.3">
      <c r="A113" s="48"/>
      <c r="B113" s="49" t="s">
        <v>21</v>
      </c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1"/>
      <c r="N113" s="27">
        <f>SUM(N78:N112)</f>
        <v>0</v>
      </c>
      <c r="O113" s="27"/>
      <c r="P113" s="27"/>
      <c r="Q113" s="27">
        <f>SUM(Q78:Q112)</f>
        <v>0</v>
      </c>
      <c r="R113" s="27"/>
      <c r="S113" s="28"/>
      <c r="T113" s="27">
        <f>SUM(T78:T112)</f>
        <v>0</v>
      </c>
      <c r="U113" s="27">
        <f>SUM(U78:U112)</f>
        <v>0</v>
      </c>
      <c r="V113" s="27">
        <f>SUM(V78:V112)</f>
        <v>0</v>
      </c>
      <c r="W113" s="44"/>
      <c r="X113" s="35"/>
    </row>
    <row r="114" spans="1:24" s="9" customFormat="1" ht="29.25" customHeight="1" x14ac:dyDescent="0.25">
      <c r="A114" s="47" t="s">
        <v>47</v>
      </c>
      <c r="B114" s="14" t="s">
        <v>8</v>
      </c>
      <c r="C114" s="14" t="s">
        <v>9</v>
      </c>
      <c r="D114" s="14" t="s">
        <v>10</v>
      </c>
      <c r="E114" s="14" t="s">
        <v>11</v>
      </c>
      <c r="F114" s="14" t="s">
        <v>12</v>
      </c>
      <c r="G114" s="14" t="s">
        <v>13</v>
      </c>
      <c r="H114" s="14" t="s">
        <v>14</v>
      </c>
      <c r="I114" s="14" t="s">
        <v>15</v>
      </c>
      <c r="J114" s="14" t="s">
        <v>16</v>
      </c>
      <c r="K114" s="14" t="s">
        <v>17</v>
      </c>
      <c r="L114" s="15" t="s">
        <v>41</v>
      </c>
      <c r="M114" s="15" t="s">
        <v>42</v>
      </c>
      <c r="N114" s="16" t="s">
        <v>43</v>
      </c>
      <c r="O114" s="15" t="s">
        <v>48</v>
      </c>
      <c r="P114" s="15" t="s">
        <v>49</v>
      </c>
      <c r="Q114" s="16" t="s">
        <v>50</v>
      </c>
      <c r="R114" s="15" t="s">
        <v>51</v>
      </c>
      <c r="S114" s="30" t="s">
        <v>52</v>
      </c>
      <c r="T114" s="16" t="s">
        <v>53</v>
      </c>
      <c r="U114" s="16" t="s">
        <v>18</v>
      </c>
      <c r="V114" s="16" t="s">
        <v>19</v>
      </c>
      <c r="W114" s="45"/>
      <c r="X114" s="36"/>
    </row>
    <row r="115" spans="1:24" s="9" customFormat="1" ht="15" customHeight="1" x14ac:dyDescent="0.25">
      <c r="A115" s="48"/>
      <c r="B115" s="37">
        <v>2025</v>
      </c>
      <c r="C115" s="18"/>
      <c r="D115" s="19"/>
      <c r="E115" s="20"/>
      <c r="F115" s="19"/>
      <c r="G115" s="19"/>
      <c r="H115" s="19"/>
      <c r="I115" s="19"/>
      <c r="J115" s="19"/>
      <c r="K115" s="19"/>
      <c r="L115" s="21"/>
      <c r="M115" s="22"/>
      <c r="N115" s="23">
        <f>L115/60*M115</f>
        <v>0</v>
      </c>
      <c r="O115" s="21"/>
      <c r="P115" s="22"/>
      <c r="Q115" s="23">
        <f>O115/60*P115</f>
        <v>0</v>
      </c>
      <c r="R115" s="21"/>
      <c r="S115" s="22"/>
      <c r="T115" s="23">
        <f>R115/60*S115</f>
        <v>0</v>
      </c>
      <c r="U115" s="24">
        <f>N115+Q115+T115</f>
        <v>0</v>
      </c>
      <c r="V115" s="23">
        <f>K115-M115-P115-S115</f>
        <v>0</v>
      </c>
      <c r="W115" s="43"/>
      <c r="X115" s="34"/>
    </row>
    <row r="116" spans="1:24" s="9" customFormat="1" ht="15" customHeight="1" x14ac:dyDescent="0.25">
      <c r="A116" s="48"/>
      <c r="B116" s="37">
        <v>2025</v>
      </c>
      <c r="C116" s="18"/>
      <c r="D116" s="19"/>
      <c r="E116" s="20"/>
      <c r="F116" s="19"/>
      <c r="G116" s="19"/>
      <c r="H116" s="19"/>
      <c r="I116" s="19"/>
      <c r="J116" s="19"/>
      <c r="K116" s="19"/>
      <c r="L116" s="21"/>
      <c r="M116" s="22"/>
      <c r="N116" s="23">
        <f t="shared" ref="N116:N149" si="15">L116/60*M116</f>
        <v>0</v>
      </c>
      <c r="O116" s="21"/>
      <c r="P116" s="22"/>
      <c r="Q116" s="23">
        <f t="shared" ref="Q116:Q149" si="16">O116/60*P116</f>
        <v>0</v>
      </c>
      <c r="R116" s="21"/>
      <c r="S116" s="22"/>
      <c r="T116" s="23">
        <f t="shared" ref="T116:T149" si="17">R116/60*S116</f>
        <v>0</v>
      </c>
      <c r="U116" s="24">
        <f t="shared" ref="U116:U149" si="18">N116+Q116+T116</f>
        <v>0</v>
      </c>
      <c r="V116" s="23">
        <f t="shared" ref="V116:V149" si="19">K116-M116-P116-S116</f>
        <v>0</v>
      </c>
      <c r="W116" s="43"/>
      <c r="X116" s="34"/>
    </row>
    <row r="117" spans="1:24" s="9" customFormat="1" ht="15" customHeight="1" x14ac:dyDescent="0.25">
      <c r="A117" s="48"/>
      <c r="B117" s="37">
        <v>2025</v>
      </c>
      <c r="C117" s="18"/>
      <c r="D117" s="19"/>
      <c r="E117" s="20"/>
      <c r="F117" s="19"/>
      <c r="G117" s="19"/>
      <c r="H117" s="19"/>
      <c r="I117" s="19"/>
      <c r="J117" s="19"/>
      <c r="K117" s="19"/>
      <c r="L117" s="21"/>
      <c r="M117" s="22"/>
      <c r="N117" s="23">
        <f t="shared" si="15"/>
        <v>0</v>
      </c>
      <c r="O117" s="21"/>
      <c r="P117" s="22"/>
      <c r="Q117" s="23">
        <f t="shared" si="16"/>
        <v>0</v>
      </c>
      <c r="R117" s="21"/>
      <c r="S117" s="22"/>
      <c r="T117" s="23">
        <f t="shared" si="17"/>
        <v>0</v>
      </c>
      <c r="U117" s="24">
        <f t="shared" si="18"/>
        <v>0</v>
      </c>
      <c r="V117" s="23">
        <f t="shared" si="19"/>
        <v>0</v>
      </c>
      <c r="W117" s="43"/>
      <c r="X117" s="34"/>
    </row>
    <row r="118" spans="1:24" s="9" customFormat="1" ht="15" customHeight="1" x14ac:dyDescent="0.25">
      <c r="A118" s="48"/>
      <c r="B118" s="37">
        <v>2025</v>
      </c>
      <c r="C118" s="18"/>
      <c r="D118" s="19"/>
      <c r="E118" s="20"/>
      <c r="F118" s="19"/>
      <c r="G118" s="19"/>
      <c r="H118" s="19"/>
      <c r="I118" s="19"/>
      <c r="J118" s="19"/>
      <c r="K118" s="19"/>
      <c r="L118" s="21"/>
      <c r="M118" s="22"/>
      <c r="N118" s="23">
        <f t="shared" si="15"/>
        <v>0</v>
      </c>
      <c r="O118" s="21"/>
      <c r="P118" s="22"/>
      <c r="Q118" s="23">
        <f t="shared" si="16"/>
        <v>0</v>
      </c>
      <c r="R118" s="21"/>
      <c r="S118" s="22"/>
      <c r="T118" s="23">
        <f t="shared" si="17"/>
        <v>0</v>
      </c>
      <c r="U118" s="24">
        <f t="shared" si="18"/>
        <v>0</v>
      </c>
      <c r="V118" s="23">
        <f t="shared" si="19"/>
        <v>0</v>
      </c>
      <c r="W118" s="43"/>
      <c r="X118" s="34"/>
    </row>
    <row r="119" spans="1:24" s="9" customFormat="1" ht="15" customHeight="1" x14ac:dyDescent="0.25">
      <c r="A119" s="48"/>
      <c r="B119" s="37">
        <v>2025</v>
      </c>
      <c r="C119" s="18"/>
      <c r="D119" s="19"/>
      <c r="E119" s="20"/>
      <c r="F119" s="19"/>
      <c r="G119" s="19"/>
      <c r="H119" s="19"/>
      <c r="I119" s="19"/>
      <c r="J119" s="19"/>
      <c r="K119" s="19"/>
      <c r="L119" s="21"/>
      <c r="M119" s="22"/>
      <c r="N119" s="23">
        <f t="shared" si="15"/>
        <v>0</v>
      </c>
      <c r="O119" s="21"/>
      <c r="P119" s="22"/>
      <c r="Q119" s="23">
        <f t="shared" si="16"/>
        <v>0</v>
      </c>
      <c r="R119" s="21"/>
      <c r="S119" s="22"/>
      <c r="T119" s="23">
        <f t="shared" si="17"/>
        <v>0</v>
      </c>
      <c r="U119" s="24">
        <f t="shared" si="18"/>
        <v>0</v>
      </c>
      <c r="V119" s="23">
        <f t="shared" si="19"/>
        <v>0</v>
      </c>
      <c r="W119" s="43"/>
      <c r="X119" s="34"/>
    </row>
    <row r="120" spans="1:24" s="9" customFormat="1" ht="15" customHeight="1" x14ac:dyDescent="0.25">
      <c r="A120" s="48"/>
      <c r="B120" s="37">
        <v>2025</v>
      </c>
      <c r="C120" s="18"/>
      <c r="D120" s="19"/>
      <c r="E120" s="20"/>
      <c r="F120" s="19"/>
      <c r="G120" s="19"/>
      <c r="H120" s="19"/>
      <c r="I120" s="19"/>
      <c r="J120" s="19"/>
      <c r="K120" s="19"/>
      <c r="L120" s="21"/>
      <c r="M120" s="22"/>
      <c r="N120" s="23">
        <f t="shared" si="15"/>
        <v>0</v>
      </c>
      <c r="O120" s="21"/>
      <c r="P120" s="22"/>
      <c r="Q120" s="23">
        <f t="shared" si="16"/>
        <v>0</v>
      </c>
      <c r="R120" s="21"/>
      <c r="S120" s="22"/>
      <c r="T120" s="23">
        <f t="shared" si="17"/>
        <v>0</v>
      </c>
      <c r="U120" s="24">
        <f t="shared" si="18"/>
        <v>0</v>
      </c>
      <c r="V120" s="23">
        <f t="shared" si="19"/>
        <v>0</v>
      </c>
      <c r="W120" s="43"/>
      <c r="X120" s="34"/>
    </row>
    <row r="121" spans="1:24" s="9" customFormat="1" ht="15" customHeight="1" x14ac:dyDescent="0.25">
      <c r="A121" s="48"/>
      <c r="B121" s="37">
        <v>2025</v>
      </c>
      <c r="C121" s="18"/>
      <c r="D121" s="19"/>
      <c r="E121" s="20"/>
      <c r="F121" s="19"/>
      <c r="G121" s="19"/>
      <c r="H121" s="19"/>
      <c r="I121" s="19"/>
      <c r="J121" s="19"/>
      <c r="K121" s="19"/>
      <c r="L121" s="21"/>
      <c r="M121" s="22"/>
      <c r="N121" s="23">
        <f t="shared" si="15"/>
        <v>0</v>
      </c>
      <c r="O121" s="21"/>
      <c r="P121" s="22"/>
      <c r="Q121" s="23">
        <f t="shared" si="16"/>
        <v>0</v>
      </c>
      <c r="R121" s="21"/>
      <c r="S121" s="22"/>
      <c r="T121" s="23">
        <f t="shared" si="17"/>
        <v>0</v>
      </c>
      <c r="U121" s="24">
        <f t="shared" si="18"/>
        <v>0</v>
      </c>
      <c r="V121" s="23">
        <f t="shared" si="19"/>
        <v>0</v>
      </c>
      <c r="W121" s="43"/>
      <c r="X121" s="34"/>
    </row>
    <row r="122" spans="1:24" s="9" customFormat="1" ht="15" customHeight="1" x14ac:dyDescent="0.25">
      <c r="A122" s="48"/>
      <c r="B122" s="37">
        <v>2025</v>
      </c>
      <c r="C122" s="18"/>
      <c r="D122" s="19"/>
      <c r="E122" s="20"/>
      <c r="F122" s="19"/>
      <c r="G122" s="19"/>
      <c r="H122" s="19"/>
      <c r="I122" s="19"/>
      <c r="J122" s="19"/>
      <c r="K122" s="19"/>
      <c r="L122" s="21"/>
      <c r="M122" s="22"/>
      <c r="N122" s="23">
        <f t="shared" si="15"/>
        <v>0</v>
      </c>
      <c r="O122" s="21"/>
      <c r="P122" s="22"/>
      <c r="Q122" s="23">
        <f t="shared" si="16"/>
        <v>0</v>
      </c>
      <c r="R122" s="21"/>
      <c r="S122" s="22"/>
      <c r="T122" s="23">
        <f t="shared" si="17"/>
        <v>0</v>
      </c>
      <c r="U122" s="24">
        <f t="shared" si="18"/>
        <v>0</v>
      </c>
      <c r="V122" s="23">
        <f t="shared" si="19"/>
        <v>0</v>
      </c>
      <c r="W122" s="43"/>
      <c r="X122" s="34"/>
    </row>
    <row r="123" spans="1:24" s="9" customFormat="1" ht="15" customHeight="1" x14ac:dyDescent="0.25">
      <c r="A123" s="48"/>
      <c r="B123" s="37">
        <v>2025</v>
      </c>
      <c r="C123" s="18"/>
      <c r="D123" s="19"/>
      <c r="E123" s="20"/>
      <c r="F123" s="19"/>
      <c r="G123" s="19"/>
      <c r="H123" s="19"/>
      <c r="I123" s="19"/>
      <c r="J123" s="19"/>
      <c r="K123" s="19"/>
      <c r="L123" s="21"/>
      <c r="M123" s="22"/>
      <c r="N123" s="23">
        <f t="shared" si="15"/>
        <v>0</v>
      </c>
      <c r="O123" s="21"/>
      <c r="P123" s="22"/>
      <c r="Q123" s="23">
        <f t="shared" si="16"/>
        <v>0</v>
      </c>
      <c r="R123" s="21"/>
      <c r="S123" s="22"/>
      <c r="T123" s="23">
        <f t="shared" si="17"/>
        <v>0</v>
      </c>
      <c r="U123" s="24">
        <f t="shared" si="18"/>
        <v>0</v>
      </c>
      <c r="V123" s="23">
        <f t="shared" si="19"/>
        <v>0</v>
      </c>
      <c r="W123" s="43"/>
      <c r="X123" s="34"/>
    </row>
    <row r="124" spans="1:24" s="9" customFormat="1" ht="15" customHeight="1" x14ac:dyDescent="0.25">
      <c r="A124" s="48"/>
      <c r="B124" s="37">
        <v>2025</v>
      </c>
      <c r="C124" s="18"/>
      <c r="D124" s="19"/>
      <c r="E124" s="20"/>
      <c r="F124" s="19"/>
      <c r="G124" s="19"/>
      <c r="H124" s="19"/>
      <c r="I124" s="19"/>
      <c r="J124" s="19"/>
      <c r="K124" s="19"/>
      <c r="L124" s="21"/>
      <c r="M124" s="22"/>
      <c r="N124" s="23">
        <f t="shared" si="15"/>
        <v>0</v>
      </c>
      <c r="O124" s="21"/>
      <c r="P124" s="22"/>
      <c r="Q124" s="23">
        <f t="shared" si="16"/>
        <v>0</v>
      </c>
      <c r="R124" s="21"/>
      <c r="S124" s="22"/>
      <c r="T124" s="23">
        <f t="shared" si="17"/>
        <v>0</v>
      </c>
      <c r="U124" s="24">
        <f t="shared" si="18"/>
        <v>0</v>
      </c>
      <c r="V124" s="23">
        <f t="shared" si="19"/>
        <v>0</v>
      </c>
      <c r="W124" s="43"/>
      <c r="X124" s="34"/>
    </row>
    <row r="125" spans="1:24" s="9" customFormat="1" ht="15" customHeight="1" x14ac:dyDescent="0.25">
      <c r="A125" s="48"/>
      <c r="B125" s="37">
        <v>2025</v>
      </c>
      <c r="C125" s="18"/>
      <c r="D125" s="19"/>
      <c r="E125" s="20"/>
      <c r="F125" s="19"/>
      <c r="G125" s="19"/>
      <c r="H125" s="19"/>
      <c r="I125" s="19"/>
      <c r="J125" s="19"/>
      <c r="K125" s="19"/>
      <c r="L125" s="21"/>
      <c r="M125" s="22"/>
      <c r="N125" s="23">
        <f t="shared" si="15"/>
        <v>0</v>
      </c>
      <c r="O125" s="21"/>
      <c r="P125" s="22"/>
      <c r="Q125" s="23">
        <f t="shared" si="16"/>
        <v>0</v>
      </c>
      <c r="R125" s="21"/>
      <c r="S125" s="22"/>
      <c r="T125" s="23">
        <f t="shared" si="17"/>
        <v>0</v>
      </c>
      <c r="U125" s="24">
        <f t="shared" si="18"/>
        <v>0</v>
      </c>
      <c r="V125" s="23">
        <f t="shared" si="19"/>
        <v>0</v>
      </c>
      <c r="W125" s="43"/>
      <c r="X125" s="34"/>
    </row>
    <row r="126" spans="1:24" s="9" customFormat="1" ht="15" customHeight="1" x14ac:dyDescent="0.25">
      <c r="A126" s="48"/>
      <c r="B126" s="37">
        <v>2025</v>
      </c>
      <c r="C126" s="18"/>
      <c r="D126" s="19"/>
      <c r="E126" s="20"/>
      <c r="F126" s="19"/>
      <c r="G126" s="19"/>
      <c r="H126" s="19"/>
      <c r="I126" s="19"/>
      <c r="J126" s="19"/>
      <c r="K126" s="19"/>
      <c r="L126" s="21"/>
      <c r="M126" s="22"/>
      <c r="N126" s="23">
        <f t="shared" si="15"/>
        <v>0</v>
      </c>
      <c r="O126" s="21"/>
      <c r="P126" s="22"/>
      <c r="Q126" s="23">
        <f t="shared" si="16"/>
        <v>0</v>
      </c>
      <c r="R126" s="21"/>
      <c r="S126" s="22"/>
      <c r="T126" s="23">
        <f t="shared" si="17"/>
        <v>0</v>
      </c>
      <c r="U126" s="24">
        <f t="shared" si="18"/>
        <v>0</v>
      </c>
      <c r="V126" s="23">
        <f t="shared" si="19"/>
        <v>0</v>
      </c>
      <c r="W126" s="43"/>
      <c r="X126" s="34"/>
    </row>
    <row r="127" spans="1:24" s="9" customFormat="1" ht="15" customHeight="1" x14ac:dyDescent="0.25">
      <c r="A127" s="48"/>
      <c r="B127" s="37">
        <v>2025</v>
      </c>
      <c r="C127" s="18"/>
      <c r="D127" s="19"/>
      <c r="E127" s="20"/>
      <c r="F127" s="19"/>
      <c r="G127" s="19"/>
      <c r="H127" s="19"/>
      <c r="I127" s="19"/>
      <c r="J127" s="19"/>
      <c r="K127" s="19"/>
      <c r="L127" s="21"/>
      <c r="M127" s="22"/>
      <c r="N127" s="23">
        <f t="shared" si="15"/>
        <v>0</v>
      </c>
      <c r="O127" s="21"/>
      <c r="P127" s="22"/>
      <c r="Q127" s="23">
        <f t="shared" si="16"/>
        <v>0</v>
      </c>
      <c r="R127" s="21"/>
      <c r="S127" s="22"/>
      <c r="T127" s="23">
        <f t="shared" si="17"/>
        <v>0</v>
      </c>
      <c r="U127" s="24">
        <f t="shared" si="18"/>
        <v>0</v>
      </c>
      <c r="V127" s="23">
        <f t="shared" si="19"/>
        <v>0</v>
      </c>
      <c r="W127" s="43"/>
      <c r="X127" s="34"/>
    </row>
    <row r="128" spans="1:24" s="9" customFormat="1" ht="15" customHeight="1" x14ac:dyDescent="0.25">
      <c r="A128" s="48"/>
      <c r="B128" s="37">
        <v>2025</v>
      </c>
      <c r="C128" s="18"/>
      <c r="D128" s="19"/>
      <c r="E128" s="20"/>
      <c r="F128" s="19"/>
      <c r="G128" s="19"/>
      <c r="H128" s="19"/>
      <c r="I128" s="19"/>
      <c r="J128" s="19"/>
      <c r="K128" s="19"/>
      <c r="L128" s="21"/>
      <c r="M128" s="22"/>
      <c r="N128" s="23">
        <f t="shared" si="15"/>
        <v>0</v>
      </c>
      <c r="O128" s="21"/>
      <c r="P128" s="22"/>
      <c r="Q128" s="23">
        <f t="shared" si="16"/>
        <v>0</v>
      </c>
      <c r="R128" s="21"/>
      <c r="S128" s="22"/>
      <c r="T128" s="23">
        <f t="shared" si="17"/>
        <v>0</v>
      </c>
      <c r="U128" s="24">
        <f t="shared" si="18"/>
        <v>0</v>
      </c>
      <c r="V128" s="23">
        <f t="shared" si="19"/>
        <v>0</v>
      </c>
      <c r="W128" s="43"/>
      <c r="X128" s="34"/>
    </row>
    <row r="129" spans="1:24" s="9" customFormat="1" ht="15" customHeight="1" x14ac:dyDescent="0.25">
      <c r="A129" s="48"/>
      <c r="B129" s="37">
        <v>2025</v>
      </c>
      <c r="C129" s="18"/>
      <c r="D129" s="19"/>
      <c r="E129" s="20"/>
      <c r="F129" s="19"/>
      <c r="G129" s="19"/>
      <c r="H129" s="19"/>
      <c r="I129" s="19"/>
      <c r="J129" s="19"/>
      <c r="K129" s="19"/>
      <c r="L129" s="21"/>
      <c r="M129" s="22"/>
      <c r="N129" s="23">
        <f t="shared" si="15"/>
        <v>0</v>
      </c>
      <c r="O129" s="21"/>
      <c r="P129" s="22"/>
      <c r="Q129" s="23">
        <f t="shared" si="16"/>
        <v>0</v>
      </c>
      <c r="R129" s="21"/>
      <c r="S129" s="22"/>
      <c r="T129" s="23">
        <f t="shared" si="17"/>
        <v>0</v>
      </c>
      <c r="U129" s="24">
        <f t="shared" si="18"/>
        <v>0</v>
      </c>
      <c r="V129" s="23">
        <f t="shared" si="19"/>
        <v>0</v>
      </c>
      <c r="W129" s="43"/>
      <c r="X129" s="34"/>
    </row>
    <row r="130" spans="1:24" s="9" customFormat="1" ht="15" customHeight="1" x14ac:dyDescent="0.25">
      <c r="A130" s="48"/>
      <c r="B130" s="37">
        <v>2025</v>
      </c>
      <c r="C130" s="18"/>
      <c r="D130" s="19"/>
      <c r="E130" s="20"/>
      <c r="F130" s="19"/>
      <c r="G130" s="19"/>
      <c r="H130" s="19"/>
      <c r="I130" s="19"/>
      <c r="J130" s="19"/>
      <c r="K130" s="19"/>
      <c r="L130" s="21"/>
      <c r="M130" s="22"/>
      <c r="N130" s="23">
        <f t="shared" si="15"/>
        <v>0</v>
      </c>
      <c r="O130" s="21"/>
      <c r="P130" s="22"/>
      <c r="Q130" s="23">
        <f t="shared" si="16"/>
        <v>0</v>
      </c>
      <c r="R130" s="21"/>
      <c r="S130" s="22"/>
      <c r="T130" s="23">
        <f t="shared" si="17"/>
        <v>0</v>
      </c>
      <c r="U130" s="24">
        <f t="shared" si="18"/>
        <v>0</v>
      </c>
      <c r="V130" s="23">
        <f t="shared" si="19"/>
        <v>0</v>
      </c>
      <c r="W130" s="43"/>
      <c r="X130" s="34"/>
    </row>
    <row r="131" spans="1:24" s="9" customFormat="1" ht="15" customHeight="1" x14ac:dyDescent="0.25">
      <c r="A131" s="48"/>
      <c r="B131" s="37">
        <v>2025</v>
      </c>
      <c r="C131" s="18"/>
      <c r="D131" s="19"/>
      <c r="E131" s="20"/>
      <c r="F131" s="19"/>
      <c r="G131" s="19"/>
      <c r="H131" s="19"/>
      <c r="I131" s="19"/>
      <c r="J131" s="19"/>
      <c r="K131" s="19"/>
      <c r="L131" s="21"/>
      <c r="M131" s="22"/>
      <c r="N131" s="23">
        <f t="shared" si="15"/>
        <v>0</v>
      </c>
      <c r="O131" s="21"/>
      <c r="P131" s="22"/>
      <c r="Q131" s="23">
        <f t="shared" si="16"/>
        <v>0</v>
      </c>
      <c r="R131" s="21"/>
      <c r="S131" s="22"/>
      <c r="T131" s="23">
        <f t="shared" si="17"/>
        <v>0</v>
      </c>
      <c r="U131" s="24">
        <f t="shared" si="18"/>
        <v>0</v>
      </c>
      <c r="V131" s="23">
        <f t="shared" si="19"/>
        <v>0</v>
      </c>
      <c r="W131" s="43"/>
      <c r="X131" s="34"/>
    </row>
    <row r="132" spans="1:24" s="9" customFormat="1" ht="15" customHeight="1" x14ac:dyDescent="0.25">
      <c r="A132" s="48"/>
      <c r="B132" s="37">
        <v>2025</v>
      </c>
      <c r="C132" s="18"/>
      <c r="D132" s="19"/>
      <c r="E132" s="20"/>
      <c r="F132" s="19"/>
      <c r="G132" s="19"/>
      <c r="H132" s="19"/>
      <c r="I132" s="19"/>
      <c r="J132" s="19"/>
      <c r="K132" s="19"/>
      <c r="L132" s="21"/>
      <c r="M132" s="22"/>
      <c r="N132" s="23">
        <f t="shared" si="15"/>
        <v>0</v>
      </c>
      <c r="O132" s="21"/>
      <c r="P132" s="22"/>
      <c r="Q132" s="23">
        <f t="shared" si="16"/>
        <v>0</v>
      </c>
      <c r="R132" s="21"/>
      <c r="S132" s="22"/>
      <c r="T132" s="23">
        <f t="shared" si="17"/>
        <v>0</v>
      </c>
      <c r="U132" s="24">
        <f t="shared" si="18"/>
        <v>0</v>
      </c>
      <c r="V132" s="23">
        <f t="shared" si="19"/>
        <v>0</v>
      </c>
      <c r="W132" s="43"/>
      <c r="X132" s="34"/>
    </row>
    <row r="133" spans="1:24" s="9" customFormat="1" ht="15" customHeight="1" x14ac:dyDescent="0.25">
      <c r="A133" s="48"/>
      <c r="B133" s="37">
        <v>2025</v>
      </c>
      <c r="C133" s="18"/>
      <c r="D133" s="19"/>
      <c r="E133" s="20"/>
      <c r="F133" s="19"/>
      <c r="G133" s="19"/>
      <c r="H133" s="19"/>
      <c r="I133" s="19"/>
      <c r="J133" s="19"/>
      <c r="K133" s="19"/>
      <c r="L133" s="21"/>
      <c r="M133" s="22"/>
      <c r="N133" s="23">
        <f t="shared" si="15"/>
        <v>0</v>
      </c>
      <c r="O133" s="21"/>
      <c r="P133" s="22"/>
      <c r="Q133" s="23">
        <f t="shared" si="16"/>
        <v>0</v>
      </c>
      <c r="R133" s="21"/>
      <c r="S133" s="22"/>
      <c r="T133" s="23">
        <f t="shared" si="17"/>
        <v>0</v>
      </c>
      <c r="U133" s="24">
        <f t="shared" si="18"/>
        <v>0</v>
      </c>
      <c r="V133" s="23">
        <f t="shared" si="19"/>
        <v>0</v>
      </c>
      <c r="W133" s="43"/>
      <c r="X133" s="34"/>
    </row>
    <row r="134" spans="1:24" s="9" customFormat="1" ht="15" customHeight="1" x14ac:dyDescent="0.25">
      <c r="A134" s="48"/>
      <c r="B134" s="37">
        <v>2025</v>
      </c>
      <c r="C134" s="18"/>
      <c r="D134" s="19"/>
      <c r="E134" s="20"/>
      <c r="F134" s="19"/>
      <c r="G134" s="19"/>
      <c r="H134" s="19"/>
      <c r="I134" s="19"/>
      <c r="J134" s="19"/>
      <c r="K134" s="19"/>
      <c r="L134" s="21"/>
      <c r="M134" s="22"/>
      <c r="N134" s="23">
        <f t="shared" si="15"/>
        <v>0</v>
      </c>
      <c r="O134" s="21"/>
      <c r="P134" s="22"/>
      <c r="Q134" s="23">
        <f t="shared" si="16"/>
        <v>0</v>
      </c>
      <c r="R134" s="21"/>
      <c r="S134" s="22"/>
      <c r="T134" s="23">
        <f t="shared" si="17"/>
        <v>0</v>
      </c>
      <c r="U134" s="24">
        <f t="shared" si="18"/>
        <v>0</v>
      </c>
      <c r="V134" s="23">
        <f t="shared" si="19"/>
        <v>0</v>
      </c>
      <c r="W134" s="43"/>
      <c r="X134" s="34"/>
    </row>
    <row r="135" spans="1:24" s="9" customFormat="1" ht="15" customHeight="1" x14ac:dyDescent="0.25">
      <c r="A135" s="48"/>
      <c r="B135" s="37">
        <v>2025</v>
      </c>
      <c r="C135" s="18"/>
      <c r="D135" s="19"/>
      <c r="E135" s="20"/>
      <c r="F135" s="19"/>
      <c r="G135" s="19"/>
      <c r="H135" s="19"/>
      <c r="I135" s="19"/>
      <c r="J135" s="19"/>
      <c r="K135" s="19"/>
      <c r="L135" s="21"/>
      <c r="M135" s="22"/>
      <c r="N135" s="23">
        <f t="shared" si="15"/>
        <v>0</v>
      </c>
      <c r="O135" s="21"/>
      <c r="P135" s="22"/>
      <c r="Q135" s="23">
        <f t="shared" si="16"/>
        <v>0</v>
      </c>
      <c r="R135" s="21"/>
      <c r="S135" s="22"/>
      <c r="T135" s="23">
        <f t="shared" si="17"/>
        <v>0</v>
      </c>
      <c r="U135" s="24">
        <f t="shared" si="18"/>
        <v>0</v>
      </c>
      <c r="V135" s="23">
        <f t="shared" si="19"/>
        <v>0</v>
      </c>
      <c r="W135" s="43"/>
      <c r="X135" s="34"/>
    </row>
    <row r="136" spans="1:24" s="9" customFormat="1" ht="15" customHeight="1" x14ac:dyDescent="0.25">
      <c r="A136" s="48"/>
      <c r="B136" s="37">
        <v>2025</v>
      </c>
      <c r="C136" s="18"/>
      <c r="D136" s="19"/>
      <c r="E136" s="20"/>
      <c r="F136" s="19"/>
      <c r="G136" s="19"/>
      <c r="H136" s="19"/>
      <c r="I136" s="19"/>
      <c r="J136" s="19"/>
      <c r="K136" s="19"/>
      <c r="L136" s="21"/>
      <c r="M136" s="22"/>
      <c r="N136" s="23">
        <f t="shared" si="15"/>
        <v>0</v>
      </c>
      <c r="O136" s="21"/>
      <c r="P136" s="22"/>
      <c r="Q136" s="23">
        <f t="shared" si="16"/>
        <v>0</v>
      </c>
      <c r="R136" s="21"/>
      <c r="S136" s="22"/>
      <c r="T136" s="23">
        <f t="shared" si="17"/>
        <v>0</v>
      </c>
      <c r="U136" s="24">
        <f t="shared" si="18"/>
        <v>0</v>
      </c>
      <c r="V136" s="23">
        <f t="shared" si="19"/>
        <v>0</v>
      </c>
      <c r="W136" s="43"/>
      <c r="X136" s="34"/>
    </row>
    <row r="137" spans="1:24" s="9" customFormat="1" ht="15" customHeight="1" x14ac:dyDescent="0.25">
      <c r="A137" s="48"/>
      <c r="B137" s="37">
        <v>2025</v>
      </c>
      <c r="C137" s="18"/>
      <c r="D137" s="19"/>
      <c r="E137" s="20"/>
      <c r="F137" s="19"/>
      <c r="G137" s="19"/>
      <c r="H137" s="19"/>
      <c r="I137" s="19"/>
      <c r="J137" s="19"/>
      <c r="K137" s="19"/>
      <c r="L137" s="21"/>
      <c r="M137" s="22"/>
      <c r="N137" s="23">
        <f t="shared" si="15"/>
        <v>0</v>
      </c>
      <c r="O137" s="21"/>
      <c r="P137" s="22"/>
      <c r="Q137" s="23">
        <f t="shared" si="16"/>
        <v>0</v>
      </c>
      <c r="R137" s="21"/>
      <c r="S137" s="22"/>
      <c r="T137" s="23">
        <f t="shared" si="17"/>
        <v>0</v>
      </c>
      <c r="U137" s="24">
        <f t="shared" si="18"/>
        <v>0</v>
      </c>
      <c r="V137" s="23">
        <f t="shared" si="19"/>
        <v>0</v>
      </c>
      <c r="W137" s="43"/>
      <c r="X137" s="34"/>
    </row>
    <row r="138" spans="1:24" s="9" customFormat="1" ht="15" customHeight="1" x14ac:dyDescent="0.25">
      <c r="A138" s="48"/>
      <c r="B138" s="37">
        <v>2025</v>
      </c>
      <c r="C138" s="18"/>
      <c r="D138" s="19"/>
      <c r="E138" s="20"/>
      <c r="F138" s="19"/>
      <c r="G138" s="19"/>
      <c r="H138" s="19"/>
      <c r="I138" s="19"/>
      <c r="J138" s="19"/>
      <c r="K138" s="19"/>
      <c r="L138" s="21"/>
      <c r="M138" s="22"/>
      <c r="N138" s="23">
        <f t="shared" si="15"/>
        <v>0</v>
      </c>
      <c r="O138" s="21"/>
      <c r="P138" s="22"/>
      <c r="Q138" s="23">
        <f t="shared" si="16"/>
        <v>0</v>
      </c>
      <c r="R138" s="21"/>
      <c r="S138" s="22"/>
      <c r="T138" s="23">
        <f t="shared" si="17"/>
        <v>0</v>
      </c>
      <c r="U138" s="24">
        <f t="shared" si="18"/>
        <v>0</v>
      </c>
      <c r="V138" s="23">
        <f t="shared" si="19"/>
        <v>0</v>
      </c>
      <c r="W138" s="43"/>
      <c r="X138" s="34"/>
    </row>
    <row r="139" spans="1:24" s="9" customFormat="1" ht="15" customHeight="1" x14ac:dyDescent="0.25">
      <c r="A139" s="48"/>
      <c r="B139" s="37">
        <v>2025</v>
      </c>
      <c r="C139" s="18"/>
      <c r="D139" s="19"/>
      <c r="E139" s="20"/>
      <c r="F139" s="19"/>
      <c r="G139" s="19"/>
      <c r="H139" s="19"/>
      <c r="I139" s="19"/>
      <c r="J139" s="19"/>
      <c r="K139" s="19"/>
      <c r="L139" s="21"/>
      <c r="M139" s="22"/>
      <c r="N139" s="23">
        <f t="shared" si="15"/>
        <v>0</v>
      </c>
      <c r="O139" s="21"/>
      <c r="P139" s="22"/>
      <c r="Q139" s="23">
        <f t="shared" si="16"/>
        <v>0</v>
      </c>
      <c r="R139" s="21"/>
      <c r="S139" s="22"/>
      <c r="T139" s="23">
        <f t="shared" si="17"/>
        <v>0</v>
      </c>
      <c r="U139" s="24">
        <f t="shared" si="18"/>
        <v>0</v>
      </c>
      <c r="V139" s="23">
        <f t="shared" si="19"/>
        <v>0</v>
      </c>
      <c r="W139" s="43"/>
      <c r="X139" s="34"/>
    </row>
    <row r="140" spans="1:24" s="9" customFormat="1" ht="15" customHeight="1" x14ac:dyDescent="0.25">
      <c r="A140" s="48"/>
      <c r="B140" s="37">
        <v>2025</v>
      </c>
      <c r="C140" s="18"/>
      <c r="D140" s="19"/>
      <c r="E140" s="20"/>
      <c r="F140" s="19"/>
      <c r="G140" s="19"/>
      <c r="H140" s="19"/>
      <c r="I140" s="19"/>
      <c r="J140" s="19"/>
      <c r="K140" s="19"/>
      <c r="L140" s="21"/>
      <c r="M140" s="22"/>
      <c r="N140" s="23">
        <f t="shared" si="15"/>
        <v>0</v>
      </c>
      <c r="O140" s="21"/>
      <c r="P140" s="22"/>
      <c r="Q140" s="23">
        <f t="shared" si="16"/>
        <v>0</v>
      </c>
      <c r="R140" s="21"/>
      <c r="S140" s="22"/>
      <c r="T140" s="23">
        <f t="shared" si="17"/>
        <v>0</v>
      </c>
      <c r="U140" s="24">
        <f t="shared" si="18"/>
        <v>0</v>
      </c>
      <c r="V140" s="23">
        <f t="shared" si="19"/>
        <v>0</v>
      </c>
      <c r="W140" s="43"/>
      <c r="X140" s="34"/>
    </row>
    <row r="141" spans="1:24" s="9" customFormat="1" ht="15" customHeight="1" x14ac:dyDescent="0.25">
      <c r="A141" s="48"/>
      <c r="B141" s="37">
        <v>2025</v>
      </c>
      <c r="C141" s="18"/>
      <c r="D141" s="19"/>
      <c r="E141" s="20"/>
      <c r="F141" s="19"/>
      <c r="G141" s="19"/>
      <c r="H141" s="19"/>
      <c r="I141" s="19"/>
      <c r="J141" s="19"/>
      <c r="K141" s="19"/>
      <c r="L141" s="21"/>
      <c r="M141" s="22"/>
      <c r="N141" s="23">
        <f t="shared" si="15"/>
        <v>0</v>
      </c>
      <c r="O141" s="21"/>
      <c r="P141" s="22"/>
      <c r="Q141" s="23">
        <f t="shared" si="16"/>
        <v>0</v>
      </c>
      <c r="R141" s="21"/>
      <c r="S141" s="22"/>
      <c r="T141" s="23">
        <f t="shared" si="17"/>
        <v>0</v>
      </c>
      <c r="U141" s="24">
        <f t="shared" si="18"/>
        <v>0</v>
      </c>
      <c r="V141" s="23">
        <f t="shared" si="19"/>
        <v>0</v>
      </c>
      <c r="W141" s="43"/>
      <c r="X141" s="34"/>
    </row>
    <row r="142" spans="1:24" s="9" customFormat="1" ht="15" customHeight="1" x14ac:dyDescent="0.25">
      <c r="A142" s="48"/>
      <c r="B142" s="37">
        <v>2025</v>
      </c>
      <c r="C142" s="18"/>
      <c r="D142" s="19"/>
      <c r="E142" s="20"/>
      <c r="F142" s="19"/>
      <c r="G142" s="19"/>
      <c r="H142" s="19"/>
      <c r="I142" s="19"/>
      <c r="J142" s="19"/>
      <c r="K142" s="19"/>
      <c r="L142" s="21"/>
      <c r="M142" s="22"/>
      <c r="N142" s="23">
        <f t="shared" si="15"/>
        <v>0</v>
      </c>
      <c r="O142" s="21"/>
      <c r="P142" s="22"/>
      <c r="Q142" s="23">
        <f t="shared" si="16"/>
        <v>0</v>
      </c>
      <c r="R142" s="21"/>
      <c r="S142" s="22"/>
      <c r="T142" s="23">
        <f t="shared" si="17"/>
        <v>0</v>
      </c>
      <c r="U142" s="24">
        <f t="shared" si="18"/>
        <v>0</v>
      </c>
      <c r="V142" s="23">
        <f t="shared" si="19"/>
        <v>0</v>
      </c>
      <c r="W142" s="43"/>
      <c r="X142" s="34"/>
    </row>
    <row r="143" spans="1:24" s="9" customFormat="1" ht="15" customHeight="1" x14ac:dyDescent="0.25">
      <c r="A143" s="48"/>
      <c r="B143" s="37">
        <v>2025</v>
      </c>
      <c r="C143" s="18"/>
      <c r="D143" s="19"/>
      <c r="E143" s="20"/>
      <c r="F143" s="19"/>
      <c r="G143" s="19"/>
      <c r="H143" s="19"/>
      <c r="I143" s="19"/>
      <c r="J143" s="19"/>
      <c r="K143" s="19"/>
      <c r="L143" s="21"/>
      <c r="M143" s="22"/>
      <c r="N143" s="23">
        <f t="shared" si="15"/>
        <v>0</v>
      </c>
      <c r="O143" s="21"/>
      <c r="P143" s="22"/>
      <c r="Q143" s="23">
        <f t="shared" si="16"/>
        <v>0</v>
      </c>
      <c r="R143" s="21"/>
      <c r="S143" s="22"/>
      <c r="T143" s="23">
        <f t="shared" si="17"/>
        <v>0</v>
      </c>
      <c r="U143" s="24">
        <f t="shared" si="18"/>
        <v>0</v>
      </c>
      <c r="V143" s="23">
        <f t="shared" si="19"/>
        <v>0</v>
      </c>
      <c r="W143" s="43"/>
      <c r="X143" s="34"/>
    </row>
    <row r="144" spans="1:24" s="9" customFormat="1" ht="15" customHeight="1" x14ac:dyDescent="0.25">
      <c r="A144" s="48"/>
      <c r="B144" s="37">
        <v>2025</v>
      </c>
      <c r="C144" s="18"/>
      <c r="D144" s="19"/>
      <c r="E144" s="20"/>
      <c r="F144" s="19"/>
      <c r="G144" s="19"/>
      <c r="H144" s="19"/>
      <c r="I144" s="19"/>
      <c r="J144" s="19"/>
      <c r="K144" s="19"/>
      <c r="L144" s="21"/>
      <c r="M144" s="22"/>
      <c r="N144" s="23">
        <f t="shared" si="15"/>
        <v>0</v>
      </c>
      <c r="O144" s="21"/>
      <c r="P144" s="22"/>
      <c r="Q144" s="23">
        <f t="shared" si="16"/>
        <v>0</v>
      </c>
      <c r="R144" s="21"/>
      <c r="S144" s="22"/>
      <c r="T144" s="23">
        <f t="shared" si="17"/>
        <v>0</v>
      </c>
      <c r="U144" s="24">
        <f t="shared" si="18"/>
        <v>0</v>
      </c>
      <c r="V144" s="23">
        <f t="shared" si="19"/>
        <v>0</v>
      </c>
      <c r="W144" s="43"/>
      <c r="X144" s="34"/>
    </row>
    <row r="145" spans="1:24" s="9" customFormat="1" ht="15" customHeight="1" x14ac:dyDescent="0.25">
      <c r="A145" s="48"/>
      <c r="B145" s="37">
        <v>2025</v>
      </c>
      <c r="C145" s="18"/>
      <c r="D145" s="19"/>
      <c r="E145" s="20"/>
      <c r="F145" s="19"/>
      <c r="G145" s="19"/>
      <c r="H145" s="19"/>
      <c r="I145" s="19"/>
      <c r="J145" s="19"/>
      <c r="K145" s="19"/>
      <c r="L145" s="21"/>
      <c r="M145" s="22"/>
      <c r="N145" s="23">
        <f t="shared" si="15"/>
        <v>0</v>
      </c>
      <c r="O145" s="21"/>
      <c r="P145" s="22"/>
      <c r="Q145" s="23">
        <f t="shared" si="16"/>
        <v>0</v>
      </c>
      <c r="R145" s="21"/>
      <c r="S145" s="22"/>
      <c r="T145" s="23">
        <f t="shared" si="17"/>
        <v>0</v>
      </c>
      <c r="U145" s="24">
        <f t="shared" si="18"/>
        <v>0</v>
      </c>
      <c r="V145" s="23">
        <f t="shared" si="19"/>
        <v>0</v>
      </c>
      <c r="W145" s="43"/>
      <c r="X145" s="34"/>
    </row>
    <row r="146" spans="1:24" s="9" customFormat="1" ht="15" customHeight="1" x14ac:dyDescent="0.25">
      <c r="A146" s="48"/>
      <c r="B146" s="37">
        <v>2025</v>
      </c>
      <c r="C146" s="18"/>
      <c r="D146" s="19"/>
      <c r="E146" s="20"/>
      <c r="F146" s="19"/>
      <c r="G146" s="19"/>
      <c r="H146" s="19"/>
      <c r="I146" s="19"/>
      <c r="J146" s="19"/>
      <c r="K146" s="19"/>
      <c r="L146" s="21"/>
      <c r="M146" s="22"/>
      <c r="N146" s="23">
        <f t="shared" si="15"/>
        <v>0</v>
      </c>
      <c r="O146" s="21"/>
      <c r="P146" s="22"/>
      <c r="Q146" s="23">
        <f t="shared" si="16"/>
        <v>0</v>
      </c>
      <c r="R146" s="21"/>
      <c r="S146" s="22"/>
      <c r="T146" s="23">
        <f t="shared" si="17"/>
        <v>0</v>
      </c>
      <c r="U146" s="24">
        <f t="shared" si="18"/>
        <v>0</v>
      </c>
      <c r="V146" s="23">
        <f t="shared" si="19"/>
        <v>0</v>
      </c>
      <c r="W146" s="43"/>
      <c r="X146" s="34"/>
    </row>
    <row r="147" spans="1:24" s="9" customFormat="1" ht="15" customHeight="1" x14ac:dyDescent="0.25">
      <c r="A147" s="48"/>
      <c r="B147" s="37">
        <v>2025</v>
      </c>
      <c r="C147" s="18"/>
      <c r="D147" s="19"/>
      <c r="E147" s="20"/>
      <c r="F147" s="19"/>
      <c r="G147" s="19"/>
      <c r="H147" s="19"/>
      <c r="I147" s="19"/>
      <c r="J147" s="19"/>
      <c r="K147" s="19"/>
      <c r="L147" s="21"/>
      <c r="M147" s="22"/>
      <c r="N147" s="23">
        <f t="shared" si="15"/>
        <v>0</v>
      </c>
      <c r="O147" s="21"/>
      <c r="P147" s="22"/>
      <c r="Q147" s="23">
        <f t="shared" si="16"/>
        <v>0</v>
      </c>
      <c r="R147" s="21"/>
      <c r="S147" s="22"/>
      <c r="T147" s="23">
        <f t="shared" si="17"/>
        <v>0</v>
      </c>
      <c r="U147" s="24">
        <f t="shared" si="18"/>
        <v>0</v>
      </c>
      <c r="V147" s="23">
        <f t="shared" si="19"/>
        <v>0</v>
      </c>
      <c r="W147" s="43"/>
      <c r="X147" s="34"/>
    </row>
    <row r="148" spans="1:24" s="9" customFormat="1" ht="15" customHeight="1" x14ac:dyDescent="0.25">
      <c r="A148" s="48"/>
      <c r="B148" s="37">
        <v>2025</v>
      </c>
      <c r="C148" s="18"/>
      <c r="D148" s="19"/>
      <c r="E148" s="20"/>
      <c r="F148" s="19"/>
      <c r="G148" s="19"/>
      <c r="H148" s="19"/>
      <c r="I148" s="19"/>
      <c r="J148" s="19"/>
      <c r="K148" s="19"/>
      <c r="L148" s="21"/>
      <c r="M148" s="22"/>
      <c r="N148" s="23">
        <f t="shared" si="15"/>
        <v>0</v>
      </c>
      <c r="O148" s="21"/>
      <c r="P148" s="22"/>
      <c r="Q148" s="23">
        <f t="shared" si="16"/>
        <v>0</v>
      </c>
      <c r="R148" s="21"/>
      <c r="S148" s="22"/>
      <c r="T148" s="23">
        <f t="shared" si="17"/>
        <v>0</v>
      </c>
      <c r="U148" s="24">
        <f t="shared" si="18"/>
        <v>0</v>
      </c>
      <c r="V148" s="23">
        <f t="shared" si="19"/>
        <v>0</v>
      </c>
      <c r="W148" s="43"/>
      <c r="X148" s="34"/>
    </row>
    <row r="149" spans="1:24" s="9" customFormat="1" ht="15" customHeight="1" x14ac:dyDescent="0.25">
      <c r="A149" s="48"/>
      <c r="B149" s="37">
        <v>2025</v>
      </c>
      <c r="C149" s="18"/>
      <c r="D149" s="19"/>
      <c r="E149" s="20"/>
      <c r="F149" s="19"/>
      <c r="G149" s="19"/>
      <c r="H149" s="19"/>
      <c r="I149" s="19"/>
      <c r="J149" s="19"/>
      <c r="K149" s="19"/>
      <c r="L149" s="21"/>
      <c r="M149" s="22"/>
      <c r="N149" s="23">
        <f t="shared" si="15"/>
        <v>0</v>
      </c>
      <c r="O149" s="21"/>
      <c r="P149" s="22"/>
      <c r="Q149" s="23">
        <f t="shared" si="16"/>
        <v>0</v>
      </c>
      <c r="R149" s="21"/>
      <c r="S149" s="22"/>
      <c r="T149" s="23">
        <f t="shared" si="17"/>
        <v>0</v>
      </c>
      <c r="U149" s="24">
        <f t="shared" si="18"/>
        <v>0</v>
      </c>
      <c r="V149" s="23">
        <f t="shared" si="19"/>
        <v>0</v>
      </c>
      <c r="W149" s="46"/>
      <c r="X149" s="34"/>
    </row>
    <row r="150" spans="1:24" s="9" customFormat="1" ht="15" customHeight="1" thickBot="1" x14ac:dyDescent="0.3">
      <c r="A150" s="48"/>
      <c r="B150" s="49" t="s">
        <v>21</v>
      </c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1"/>
      <c r="N150" s="27">
        <f>SUM(N115:N149)</f>
        <v>0</v>
      </c>
      <c r="O150" s="27"/>
      <c r="P150" s="27"/>
      <c r="Q150" s="27">
        <f>SUM(Q115:Q149)</f>
        <v>0</v>
      </c>
      <c r="R150" s="27"/>
      <c r="S150" s="28"/>
      <c r="T150" s="27">
        <f>SUM(T115:T149)</f>
        <v>0</v>
      </c>
      <c r="U150" s="27">
        <f>SUM(U115:U149)</f>
        <v>0</v>
      </c>
      <c r="V150" s="27">
        <f>SUM(V115:V149)</f>
        <v>0</v>
      </c>
      <c r="W150" s="42"/>
      <c r="X150" s="35"/>
    </row>
    <row r="151" spans="1:24" x14ac:dyDescent="0.2">
      <c r="X151" s="40"/>
    </row>
  </sheetData>
  <sheetProtection algorithmName="SHA-512" hashValue="iQOoDkROvNxm+emwSgVEW6TLldSDnzeC+nD2Hl3R60nXlJm6yOqGa+trB+S3JinKu0y94K6g1NyyziqLTDTorw==" saltValue="MC0/4QuUhMHTe6xVuQ+cgA==" spinCount="100000" sheet="1" objects="1" scenarios="1"/>
  <mergeCells count="9">
    <mergeCell ref="A114:A150"/>
    <mergeCell ref="B150:M150"/>
    <mergeCell ref="A3:A39"/>
    <mergeCell ref="X4:X38"/>
    <mergeCell ref="B39:M39"/>
    <mergeCell ref="A40:A76"/>
    <mergeCell ref="B76:M76"/>
    <mergeCell ref="A77:A113"/>
    <mergeCell ref="B113:M113"/>
  </mergeCells>
  <conditionalFormatting sqref="T4:U38">
    <cfRule type="cellIs" dxfId="807" priority="101" operator="notEqual">
      <formula>0</formula>
    </cfRule>
  </conditionalFormatting>
  <conditionalFormatting sqref="T42:U75 U41">
    <cfRule type="cellIs" dxfId="806" priority="100" operator="notEqual">
      <formula>0</formula>
    </cfRule>
  </conditionalFormatting>
  <conditionalFormatting sqref="T79:U112 U78">
    <cfRule type="cellIs" dxfId="805" priority="99" operator="notEqual">
      <formula>0</formula>
    </cfRule>
  </conditionalFormatting>
  <conditionalFormatting sqref="V4:V38 V41:V75 V78:V112 V115:V149">
    <cfRule type="cellIs" dxfId="804" priority="98" operator="notEqual">
      <formula>0</formula>
    </cfRule>
  </conditionalFormatting>
  <conditionalFormatting sqref="T116:U149 U115">
    <cfRule type="cellIs" dxfId="803" priority="97" operator="notEqual">
      <formula>0</formula>
    </cfRule>
  </conditionalFormatting>
  <conditionalFormatting sqref="V39">
    <cfRule type="cellIs" dxfId="802" priority="96" operator="notEqual">
      <formula>0</formula>
    </cfRule>
  </conditionalFormatting>
  <conditionalFormatting sqref="V76">
    <cfRule type="cellIs" dxfId="801" priority="95" operator="notEqual">
      <formula>0</formula>
    </cfRule>
  </conditionalFormatting>
  <conditionalFormatting sqref="V150">
    <cfRule type="cellIs" dxfId="800" priority="93" operator="notEqual">
      <formula>0</formula>
    </cfRule>
  </conditionalFormatting>
  <conditionalFormatting sqref="V113">
    <cfRule type="cellIs" dxfId="799" priority="94" operator="notEqual">
      <formula>0</formula>
    </cfRule>
  </conditionalFormatting>
  <conditionalFormatting sqref="W119:W147 W4:W38">
    <cfRule type="cellIs" dxfId="798" priority="92" operator="notEqual">
      <formula>0</formula>
    </cfRule>
  </conditionalFormatting>
  <conditionalFormatting sqref="W41:W75">
    <cfRule type="cellIs" dxfId="797" priority="91" operator="notEqual">
      <formula>0</formula>
    </cfRule>
  </conditionalFormatting>
  <conditionalFormatting sqref="W78:W88">
    <cfRule type="cellIs" dxfId="796" priority="90" operator="notEqual">
      <formula>0</formula>
    </cfRule>
  </conditionalFormatting>
  <conditionalFormatting sqref="W148 W115:W118">
    <cfRule type="cellIs" dxfId="795" priority="89" operator="notEqual">
      <formula>0</formula>
    </cfRule>
  </conditionalFormatting>
  <conditionalFormatting sqref="W149">
    <cfRule type="cellIs" dxfId="794" priority="88" operator="notEqual">
      <formula>0</formula>
    </cfRule>
  </conditionalFormatting>
  <conditionalFormatting sqref="W90:W111">
    <cfRule type="cellIs" dxfId="793" priority="87" operator="notEqual">
      <formula>0</formula>
    </cfRule>
  </conditionalFormatting>
  <conditionalFormatting sqref="W112">
    <cfRule type="cellIs" dxfId="792" priority="86" operator="notEqual">
      <formula>0</formula>
    </cfRule>
  </conditionalFormatting>
  <conditionalFormatting sqref="W89">
    <cfRule type="cellIs" dxfId="791" priority="85" operator="notEqual">
      <formula>0</formula>
    </cfRule>
  </conditionalFormatting>
  <conditionalFormatting sqref="T41">
    <cfRule type="cellIs" dxfId="790" priority="84" operator="notEqual">
      <formula>0</formula>
    </cfRule>
  </conditionalFormatting>
  <conditionalFormatting sqref="T78">
    <cfRule type="cellIs" dxfId="789" priority="83" operator="notEqual">
      <formula>0</formula>
    </cfRule>
  </conditionalFormatting>
  <conditionalFormatting sqref="T115">
    <cfRule type="cellIs" dxfId="788" priority="82" operator="notEqual">
      <formula>0</formula>
    </cfRule>
  </conditionalFormatting>
  <conditionalFormatting sqref="N4:N38 Q14:R38 Q4:Q13">
    <cfRule type="cellIs" dxfId="787" priority="81" operator="notEqual">
      <formula>0</formula>
    </cfRule>
  </conditionalFormatting>
  <conditionalFormatting sqref="E4:E38">
    <cfRule type="cellIs" dxfId="786" priority="80" operator="greaterThan">
      <formula>11</formula>
    </cfRule>
  </conditionalFormatting>
  <conditionalFormatting sqref="L5:M38">
    <cfRule type="cellIs" dxfId="785" priority="79" operator="notEqual">
      <formula>0</formula>
    </cfRule>
  </conditionalFormatting>
  <conditionalFormatting sqref="O4:O5">
    <cfRule type="cellIs" dxfId="784" priority="78" operator="notEqual">
      <formula>0</formula>
    </cfRule>
  </conditionalFormatting>
  <conditionalFormatting sqref="O4:O38">
    <cfRule type="cellIs" dxfId="783" priority="77" operator="notEqual">
      <formula>0</formula>
    </cfRule>
  </conditionalFormatting>
  <conditionalFormatting sqref="E7">
    <cfRule type="cellIs" dxfId="782" priority="76" operator="greaterThan">
      <formula>11</formula>
    </cfRule>
  </conditionalFormatting>
  <conditionalFormatting sqref="R4:R5">
    <cfRule type="cellIs" dxfId="781" priority="75" operator="notEqual">
      <formula>0</formula>
    </cfRule>
  </conditionalFormatting>
  <conditionalFormatting sqref="R4:R13">
    <cfRule type="cellIs" dxfId="780" priority="74" operator="notEqual">
      <formula>0</formula>
    </cfRule>
  </conditionalFormatting>
  <conditionalFormatting sqref="L4:M4">
    <cfRule type="cellIs" dxfId="779" priority="73" operator="notEqual">
      <formula>0</formula>
    </cfRule>
  </conditionalFormatting>
  <conditionalFormatting sqref="L4:M4">
    <cfRule type="cellIs" dxfId="778" priority="72" operator="notEqual">
      <formula>0</formula>
    </cfRule>
  </conditionalFormatting>
  <conditionalFormatting sqref="N41:N75 Q51:R75 Q41:Q50">
    <cfRule type="cellIs" dxfId="777" priority="71" operator="notEqual">
      <formula>0</formula>
    </cfRule>
  </conditionalFormatting>
  <conditionalFormatting sqref="E41:E75">
    <cfRule type="cellIs" dxfId="776" priority="70" operator="greaterThan">
      <formula>11</formula>
    </cfRule>
  </conditionalFormatting>
  <conditionalFormatting sqref="L42:L75">
    <cfRule type="cellIs" dxfId="775" priority="69" operator="notEqual">
      <formula>0</formula>
    </cfRule>
  </conditionalFormatting>
  <conditionalFormatting sqref="O41:O42">
    <cfRule type="cellIs" dxfId="774" priority="68" operator="notEqual">
      <formula>0</formula>
    </cfRule>
  </conditionalFormatting>
  <conditionalFormatting sqref="O41:O75">
    <cfRule type="cellIs" dxfId="773" priority="67" operator="notEqual">
      <formula>0</formula>
    </cfRule>
  </conditionalFormatting>
  <conditionalFormatting sqref="E44">
    <cfRule type="cellIs" dxfId="772" priority="66" operator="greaterThan">
      <formula>11</formula>
    </cfRule>
  </conditionalFormatting>
  <conditionalFormatting sqref="R41:R42">
    <cfRule type="cellIs" dxfId="771" priority="65" operator="notEqual">
      <formula>0</formula>
    </cfRule>
  </conditionalFormatting>
  <conditionalFormatting sqref="R41:R50">
    <cfRule type="cellIs" dxfId="770" priority="64" operator="notEqual">
      <formula>0</formula>
    </cfRule>
  </conditionalFormatting>
  <conditionalFormatting sqref="L41">
    <cfRule type="cellIs" dxfId="769" priority="63" operator="notEqual">
      <formula>0</formula>
    </cfRule>
  </conditionalFormatting>
  <conditionalFormatting sqref="L41">
    <cfRule type="cellIs" dxfId="768" priority="62" operator="notEqual">
      <formula>0</formula>
    </cfRule>
  </conditionalFormatting>
  <conditionalFormatting sqref="N78:N112 Q88:R112 Q78:Q87">
    <cfRule type="cellIs" dxfId="767" priority="61" operator="notEqual">
      <formula>0</formula>
    </cfRule>
  </conditionalFormatting>
  <conditionalFormatting sqref="E78:E112">
    <cfRule type="cellIs" dxfId="766" priority="60" operator="greaterThan">
      <formula>11</formula>
    </cfRule>
  </conditionalFormatting>
  <conditionalFormatting sqref="L79:L112">
    <cfRule type="cellIs" dxfId="765" priority="59" operator="notEqual">
      <formula>0</formula>
    </cfRule>
  </conditionalFormatting>
  <conditionalFormatting sqref="O78:O79">
    <cfRule type="cellIs" dxfId="764" priority="58" operator="notEqual">
      <formula>0</formula>
    </cfRule>
  </conditionalFormatting>
  <conditionalFormatting sqref="O78:O112">
    <cfRule type="cellIs" dxfId="763" priority="57" operator="notEqual">
      <formula>0</formula>
    </cfRule>
  </conditionalFormatting>
  <conditionalFormatting sqref="E81">
    <cfRule type="cellIs" dxfId="762" priority="56" operator="greaterThan">
      <formula>11</formula>
    </cfRule>
  </conditionalFormatting>
  <conditionalFormatting sqref="R78:R79">
    <cfRule type="cellIs" dxfId="761" priority="55" operator="notEqual">
      <formula>0</formula>
    </cfRule>
  </conditionalFormatting>
  <conditionalFormatting sqref="R78:R87">
    <cfRule type="cellIs" dxfId="760" priority="54" operator="notEqual">
      <formula>0</formula>
    </cfRule>
  </conditionalFormatting>
  <conditionalFormatting sqref="L78">
    <cfRule type="cellIs" dxfId="759" priority="53" operator="notEqual">
      <formula>0</formula>
    </cfRule>
  </conditionalFormatting>
  <conditionalFormatting sqref="L78">
    <cfRule type="cellIs" dxfId="758" priority="52" operator="notEqual">
      <formula>0</formula>
    </cfRule>
  </conditionalFormatting>
  <conditionalFormatting sqref="N115:N149 Q125:R149 Q115:Q124">
    <cfRule type="cellIs" dxfId="757" priority="51" operator="notEqual">
      <formula>0</formula>
    </cfRule>
  </conditionalFormatting>
  <conditionalFormatting sqref="E115:E149">
    <cfRule type="cellIs" dxfId="756" priority="50" operator="greaterThan">
      <formula>11</formula>
    </cfRule>
  </conditionalFormatting>
  <conditionalFormatting sqref="L116:L149">
    <cfRule type="cellIs" dxfId="755" priority="49" operator="notEqual">
      <formula>0</formula>
    </cfRule>
  </conditionalFormatting>
  <conditionalFormatting sqref="O115:O116">
    <cfRule type="cellIs" dxfId="754" priority="48" operator="notEqual">
      <formula>0</formula>
    </cfRule>
  </conditionalFormatting>
  <conditionalFormatting sqref="O115:O149">
    <cfRule type="cellIs" dxfId="753" priority="47" operator="notEqual">
      <formula>0</formula>
    </cfRule>
  </conditionalFormatting>
  <conditionalFormatting sqref="E118">
    <cfRule type="cellIs" dxfId="752" priority="46" operator="greaterThan">
      <formula>11</formula>
    </cfRule>
  </conditionalFormatting>
  <conditionalFormatting sqref="R115:R116">
    <cfRule type="cellIs" dxfId="751" priority="45" operator="notEqual">
      <formula>0</formula>
    </cfRule>
  </conditionalFormatting>
  <conditionalFormatting sqref="R115:R124">
    <cfRule type="cellIs" dxfId="750" priority="44" operator="notEqual">
      <formula>0</formula>
    </cfRule>
  </conditionalFormatting>
  <conditionalFormatting sqref="L115">
    <cfRule type="cellIs" dxfId="749" priority="43" operator="notEqual">
      <formula>0</formula>
    </cfRule>
  </conditionalFormatting>
  <conditionalFormatting sqref="L115">
    <cfRule type="cellIs" dxfId="748" priority="42" operator="notEqual">
      <formula>0</formula>
    </cfRule>
  </conditionalFormatting>
  <conditionalFormatting sqref="P5:P38">
    <cfRule type="cellIs" dxfId="747" priority="41" operator="notEqual">
      <formula>0</formula>
    </cfRule>
  </conditionalFormatting>
  <conditionalFormatting sqref="P4">
    <cfRule type="cellIs" dxfId="746" priority="40" operator="notEqual">
      <formula>0</formula>
    </cfRule>
  </conditionalFormatting>
  <conditionalFormatting sqref="P4">
    <cfRule type="cellIs" dxfId="745" priority="39" operator="notEqual">
      <formula>0</formula>
    </cfRule>
  </conditionalFormatting>
  <conditionalFormatting sqref="S5:S38">
    <cfRule type="cellIs" dxfId="744" priority="38" operator="notEqual">
      <formula>0</formula>
    </cfRule>
  </conditionalFormatting>
  <conditionalFormatting sqref="S4">
    <cfRule type="cellIs" dxfId="743" priority="37" operator="notEqual">
      <formula>0</formula>
    </cfRule>
  </conditionalFormatting>
  <conditionalFormatting sqref="S4">
    <cfRule type="cellIs" dxfId="742" priority="36" operator="notEqual">
      <formula>0</formula>
    </cfRule>
  </conditionalFormatting>
  <conditionalFormatting sqref="M42:M75">
    <cfRule type="cellIs" dxfId="741" priority="35" operator="notEqual">
      <formula>0</formula>
    </cfRule>
  </conditionalFormatting>
  <conditionalFormatting sqref="M41">
    <cfRule type="cellIs" dxfId="740" priority="34" operator="notEqual">
      <formula>0</formula>
    </cfRule>
  </conditionalFormatting>
  <conditionalFormatting sqref="M41">
    <cfRule type="cellIs" dxfId="739" priority="33" operator="notEqual">
      <formula>0</formula>
    </cfRule>
  </conditionalFormatting>
  <conditionalFormatting sqref="P42:P75">
    <cfRule type="cellIs" dxfId="738" priority="32" operator="notEqual">
      <formula>0</formula>
    </cfRule>
  </conditionalFormatting>
  <conditionalFormatting sqref="P41">
    <cfRule type="cellIs" dxfId="737" priority="31" operator="notEqual">
      <formula>0</formula>
    </cfRule>
  </conditionalFormatting>
  <conditionalFormatting sqref="P41">
    <cfRule type="cellIs" dxfId="736" priority="30" operator="notEqual">
      <formula>0</formula>
    </cfRule>
  </conditionalFormatting>
  <conditionalFormatting sqref="S42:S75">
    <cfRule type="cellIs" dxfId="735" priority="29" operator="notEqual">
      <formula>0</formula>
    </cfRule>
  </conditionalFormatting>
  <conditionalFormatting sqref="S41">
    <cfRule type="cellIs" dxfId="734" priority="28" operator="notEqual">
      <formula>0</formula>
    </cfRule>
  </conditionalFormatting>
  <conditionalFormatting sqref="S41">
    <cfRule type="cellIs" dxfId="733" priority="27" operator="notEqual">
      <formula>0</formula>
    </cfRule>
  </conditionalFormatting>
  <conditionalFormatting sqref="M79:M112">
    <cfRule type="cellIs" dxfId="732" priority="26" operator="notEqual">
      <formula>0</formula>
    </cfRule>
  </conditionalFormatting>
  <conditionalFormatting sqref="M78">
    <cfRule type="cellIs" dxfId="731" priority="25" operator="notEqual">
      <formula>0</formula>
    </cfRule>
  </conditionalFormatting>
  <conditionalFormatting sqref="M78">
    <cfRule type="cellIs" dxfId="730" priority="24" operator="notEqual">
      <formula>0</formula>
    </cfRule>
  </conditionalFormatting>
  <conditionalFormatting sqref="P79:P112">
    <cfRule type="cellIs" dxfId="729" priority="23" operator="notEqual">
      <formula>0</formula>
    </cfRule>
  </conditionalFormatting>
  <conditionalFormatting sqref="P78">
    <cfRule type="cellIs" dxfId="728" priority="22" operator="notEqual">
      <formula>0</formula>
    </cfRule>
  </conditionalFormatting>
  <conditionalFormatting sqref="P78">
    <cfRule type="cellIs" dxfId="727" priority="21" operator="notEqual">
      <formula>0</formula>
    </cfRule>
  </conditionalFormatting>
  <conditionalFormatting sqref="S79:S112">
    <cfRule type="cellIs" dxfId="726" priority="20" operator="notEqual">
      <formula>0</formula>
    </cfRule>
  </conditionalFormatting>
  <conditionalFormatting sqref="S78">
    <cfRule type="cellIs" dxfId="725" priority="19" operator="notEqual">
      <formula>0</formula>
    </cfRule>
  </conditionalFormatting>
  <conditionalFormatting sqref="S78">
    <cfRule type="cellIs" dxfId="724" priority="18" operator="notEqual">
      <formula>0</formula>
    </cfRule>
  </conditionalFormatting>
  <conditionalFormatting sqref="M116:M149">
    <cfRule type="cellIs" dxfId="723" priority="17" operator="notEqual">
      <formula>0</formula>
    </cfRule>
  </conditionalFormatting>
  <conditionalFormatting sqref="M115">
    <cfRule type="cellIs" dxfId="722" priority="16" operator="notEqual">
      <formula>0</formula>
    </cfRule>
  </conditionalFormatting>
  <conditionalFormatting sqref="M115">
    <cfRule type="cellIs" dxfId="721" priority="15" operator="notEqual">
      <formula>0</formula>
    </cfRule>
  </conditionalFormatting>
  <conditionalFormatting sqref="P116:P149">
    <cfRule type="cellIs" dxfId="720" priority="14" operator="notEqual">
      <formula>0</formula>
    </cfRule>
  </conditionalFormatting>
  <conditionalFormatting sqref="P115">
    <cfRule type="cellIs" dxfId="719" priority="13" operator="notEqual">
      <formula>0</formula>
    </cfRule>
  </conditionalFormatting>
  <conditionalFormatting sqref="P115">
    <cfRule type="cellIs" dxfId="718" priority="12" operator="notEqual">
      <formula>0</formula>
    </cfRule>
  </conditionalFormatting>
  <conditionalFormatting sqref="S116:S149">
    <cfRule type="cellIs" dxfId="717" priority="11" operator="notEqual">
      <formula>0</formula>
    </cfRule>
  </conditionalFormatting>
  <conditionalFormatting sqref="S115">
    <cfRule type="cellIs" dxfId="716" priority="10" operator="notEqual">
      <formula>0</formula>
    </cfRule>
  </conditionalFormatting>
  <conditionalFormatting sqref="S115">
    <cfRule type="cellIs" dxfId="715" priority="9" operator="notEqual">
      <formula>0</formula>
    </cfRule>
  </conditionalFormatting>
  <conditionalFormatting sqref="X119:X147 X4">
    <cfRule type="cellIs" dxfId="714" priority="8" operator="notEqual">
      <formula>0</formula>
    </cfRule>
  </conditionalFormatting>
  <conditionalFormatting sqref="X41:X75">
    <cfRule type="cellIs" dxfId="713" priority="7" operator="notEqual">
      <formula>0</formula>
    </cfRule>
  </conditionalFormatting>
  <conditionalFormatting sqref="X78:X88">
    <cfRule type="cellIs" dxfId="712" priority="6" operator="notEqual">
      <formula>0</formula>
    </cfRule>
  </conditionalFormatting>
  <conditionalFormatting sqref="X148 X115:X118">
    <cfRule type="cellIs" dxfId="711" priority="5" operator="notEqual">
      <formula>0</formula>
    </cfRule>
  </conditionalFormatting>
  <conditionalFormatting sqref="X149">
    <cfRule type="cellIs" dxfId="710" priority="4" operator="notEqual">
      <formula>0</formula>
    </cfRule>
  </conditionalFormatting>
  <conditionalFormatting sqref="X90:X111">
    <cfRule type="cellIs" dxfId="709" priority="3" operator="notEqual">
      <formula>0</formula>
    </cfRule>
  </conditionalFormatting>
  <conditionalFormatting sqref="X112">
    <cfRule type="cellIs" dxfId="708" priority="2" operator="notEqual">
      <formula>0</formula>
    </cfRule>
  </conditionalFormatting>
  <conditionalFormatting sqref="X89">
    <cfRule type="cellIs" dxfId="707" priority="1" operator="notEqual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51"/>
  <sheetViews>
    <sheetView zoomScale="70" zoomScaleNormal="70" workbookViewId="0"/>
  </sheetViews>
  <sheetFormatPr defaultRowHeight="12.75" x14ac:dyDescent="0.2"/>
  <cols>
    <col min="1" max="1" width="3.42578125" style="38" customWidth="1"/>
    <col min="2" max="2" width="9.7109375" customWidth="1"/>
    <col min="3" max="3" width="13" customWidth="1"/>
    <col min="4" max="4" width="25.7109375" customWidth="1"/>
    <col min="5" max="5" width="11.85546875" customWidth="1"/>
    <col min="7" max="7" width="12.140625" customWidth="1"/>
    <col min="8" max="8" width="39.85546875" customWidth="1"/>
    <col min="11" max="11" width="7.28515625" customWidth="1"/>
    <col min="12" max="15" width="13.28515625" customWidth="1"/>
    <col min="16" max="16" width="13.28515625" style="39" customWidth="1"/>
    <col min="17" max="18" width="13.28515625" customWidth="1"/>
    <col min="19" max="19" width="13.28515625" style="39" customWidth="1"/>
    <col min="20" max="21" width="13.28515625" customWidth="1"/>
    <col min="22" max="22" width="10.42578125" hidden="1" customWidth="1"/>
    <col min="23" max="24" width="44.140625" customWidth="1"/>
  </cols>
  <sheetData>
    <row r="1" spans="1:25" s="9" customFormat="1" ht="18" x14ac:dyDescent="0.25">
      <c r="A1" s="2"/>
      <c r="B1" s="3" t="s">
        <v>45</v>
      </c>
      <c r="C1" s="4"/>
      <c r="D1" s="4"/>
      <c r="E1" s="5"/>
      <c r="F1" s="5"/>
      <c r="G1" s="6" t="s">
        <v>7</v>
      </c>
      <c r="H1" s="6"/>
      <c r="I1" s="5"/>
      <c r="J1" s="5"/>
      <c r="K1" s="5"/>
      <c r="L1" s="5"/>
      <c r="M1" s="5"/>
      <c r="N1" s="5"/>
      <c r="O1" s="5"/>
      <c r="P1" s="7"/>
      <c r="Q1" s="5"/>
      <c r="R1" s="5"/>
      <c r="S1" s="7"/>
      <c r="T1" s="5"/>
      <c r="U1" s="5"/>
      <c r="V1" s="5"/>
      <c r="W1" s="8"/>
      <c r="X1" s="8"/>
    </row>
    <row r="2" spans="1:25" s="9" customFormat="1" ht="23.25" customHeight="1" x14ac:dyDescent="0.25">
      <c r="A2" s="2"/>
      <c r="B2" s="5"/>
      <c r="C2" s="5"/>
      <c r="D2" s="5"/>
      <c r="E2" s="5"/>
      <c r="F2" s="5"/>
      <c r="G2" s="5"/>
      <c r="H2" s="5"/>
      <c r="I2" s="5"/>
      <c r="J2" s="5"/>
      <c r="K2" s="5"/>
      <c r="L2" s="10"/>
      <c r="M2" s="10"/>
      <c r="N2" s="11"/>
      <c r="O2" s="10"/>
      <c r="P2" s="12"/>
      <c r="Q2" s="11"/>
      <c r="R2" s="10"/>
      <c r="S2" s="12"/>
      <c r="T2" s="11"/>
      <c r="U2" s="11"/>
      <c r="V2" s="5"/>
      <c r="W2" s="13"/>
      <c r="X2" s="13"/>
    </row>
    <row r="3" spans="1:25" s="9" customFormat="1" ht="29.25" customHeight="1" x14ac:dyDescent="0.25">
      <c r="A3" s="52" t="s">
        <v>46</v>
      </c>
      <c r="B3" s="14" t="s">
        <v>8</v>
      </c>
      <c r="C3" s="14" t="s">
        <v>9</v>
      </c>
      <c r="D3" s="14" t="s">
        <v>10</v>
      </c>
      <c r="E3" s="14" t="s">
        <v>11</v>
      </c>
      <c r="F3" s="14" t="s">
        <v>12</v>
      </c>
      <c r="G3" s="14" t="s">
        <v>13</v>
      </c>
      <c r="H3" s="14" t="s">
        <v>14</v>
      </c>
      <c r="I3" s="14" t="s">
        <v>15</v>
      </c>
      <c r="J3" s="14" t="s">
        <v>16</v>
      </c>
      <c r="K3" s="14" t="s">
        <v>17</v>
      </c>
      <c r="L3" s="15" t="s">
        <v>22</v>
      </c>
      <c r="M3" s="15" t="s">
        <v>23</v>
      </c>
      <c r="N3" s="16" t="s">
        <v>24</v>
      </c>
      <c r="O3" s="15" t="s">
        <v>25</v>
      </c>
      <c r="P3" s="15" t="s">
        <v>26</v>
      </c>
      <c r="Q3" s="16" t="s">
        <v>27</v>
      </c>
      <c r="R3" s="15" t="s">
        <v>28</v>
      </c>
      <c r="S3" s="30" t="s">
        <v>29</v>
      </c>
      <c r="T3" s="16" t="s">
        <v>30</v>
      </c>
      <c r="U3" s="16" t="s">
        <v>18</v>
      </c>
      <c r="V3" s="16" t="s">
        <v>19</v>
      </c>
      <c r="W3" s="15" t="s">
        <v>20</v>
      </c>
      <c r="X3" s="15" t="s">
        <v>54</v>
      </c>
    </row>
    <row r="4" spans="1:25" s="9" customFormat="1" ht="15" customHeight="1" x14ac:dyDescent="0.25">
      <c r="A4" s="53"/>
      <c r="B4" s="17">
        <v>2022</v>
      </c>
      <c r="C4" s="18"/>
      <c r="D4" s="19"/>
      <c r="E4" s="20"/>
      <c r="F4" s="19"/>
      <c r="G4" s="19"/>
      <c r="H4" s="19"/>
      <c r="I4" s="19"/>
      <c r="J4" s="19"/>
      <c r="K4" s="19"/>
      <c r="L4" s="21"/>
      <c r="M4" s="22"/>
      <c r="N4" s="23">
        <f>L4/60*M4</f>
        <v>0</v>
      </c>
      <c r="O4" s="21"/>
      <c r="P4" s="22"/>
      <c r="Q4" s="23">
        <f>O4/60*P4</f>
        <v>0</v>
      </c>
      <c r="R4" s="21"/>
      <c r="S4" s="22"/>
      <c r="T4" s="23">
        <f>R4/60*S4</f>
        <v>0</v>
      </c>
      <c r="U4" s="24">
        <f>N4+Q4+T4</f>
        <v>0</v>
      </c>
      <c r="V4" s="23">
        <f>K4-M4-P4-S4</f>
        <v>0</v>
      </c>
      <c r="W4" s="43"/>
      <c r="X4" s="54"/>
    </row>
    <row r="5" spans="1:25" s="9" customFormat="1" ht="15" customHeight="1" x14ac:dyDescent="0.25">
      <c r="A5" s="53"/>
      <c r="B5" s="17">
        <v>2022</v>
      </c>
      <c r="C5" s="18"/>
      <c r="D5" s="19"/>
      <c r="E5" s="20"/>
      <c r="F5" s="19"/>
      <c r="G5" s="19"/>
      <c r="H5" s="19"/>
      <c r="I5" s="19"/>
      <c r="J5" s="19"/>
      <c r="K5" s="19"/>
      <c r="L5" s="21"/>
      <c r="M5" s="22"/>
      <c r="N5" s="23">
        <f t="shared" ref="N5:N38" si="0">L5/60*M5</f>
        <v>0</v>
      </c>
      <c r="O5" s="21"/>
      <c r="P5" s="22"/>
      <c r="Q5" s="23">
        <f t="shared" ref="Q5:Q38" si="1">O5/60*P5</f>
        <v>0</v>
      </c>
      <c r="R5" s="21"/>
      <c r="S5" s="22"/>
      <c r="T5" s="23">
        <f t="shared" ref="T5:T38" si="2">R5/60*S5</f>
        <v>0</v>
      </c>
      <c r="U5" s="24">
        <f t="shared" ref="U5:U38" si="3">N5+Q5+T5</f>
        <v>0</v>
      </c>
      <c r="V5" s="23">
        <f t="shared" ref="V5:V38" si="4">K5-M5-P5-S5</f>
        <v>0</v>
      </c>
      <c r="W5" s="43"/>
      <c r="X5" s="55"/>
    </row>
    <row r="6" spans="1:25" s="9" customFormat="1" ht="15" customHeight="1" x14ac:dyDescent="0.25">
      <c r="A6" s="53"/>
      <c r="B6" s="17">
        <v>2022</v>
      </c>
      <c r="C6" s="18"/>
      <c r="D6" s="19"/>
      <c r="E6" s="20"/>
      <c r="F6" s="19"/>
      <c r="G6" s="19"/>
      <c r="H6" s="19"/>
      <c r="I6" s="19"/>
      <c r="J6" s="19"/>
      <c r="K6" s="19"/>
      <c r="L6" s="21"/>
      <c r="M6" s="22"/>
      <c r="N6" s="23">
        <f t="shared" si="0"/>
        <v>0</v>
      </c>
      <c r="O6" s="21"/>
      <c r="P6" s="22"/>
      <c r="Q6" s="23">
        <f t="shared" si="1"/>
        <v>0</v>
      </c>
      <c r="R6" s="21"/>
      <c r="S6" s="22"/>
      <c r="T6" s="23">
        <f t="shared" si="2"/>
        <v>0</v>
      </c>
      <c r="U6" s="24">
        <f t="shared" si="3"/>
        <v>0</v>
      </c>
      <c r="V6" s="23">
        <f t="shared" si="4"/>
        <v>0</v>
      </c>
      <c r="W6" s="43"/>
      <c r="X6" s="55"/>
    </row>
    <row r="7" spans="1:25" s="9" customFormat="1" ht="15" customHeight="1" x14ac:dyDescent="0.25">
      <c r="A7" s="53"/>
      <c r="B7" s="17">
        <v>2022</v>
      </c>
      <c r="C7" s="18"/>
      <c r="D7" s="19"/>
      <c r="E7" s="20"/>
      <c r="F7" s="19"/>
      <c r="G7" s="19"/>
      <c r="H7" s="19"/>
      <c r="I7" s="19"/>
      <c r="J7" s="19"/>
      <c r="K7" s="19"/>
      <c r="L7" s="21"/>
      <c r="M7" s="22"/>
      <c r="N7" s="23">
        <f t="shared" si="0"/>
        <v>0</v>
      </c>
      <c r="O7" s="21"/>
      <c r="P7" s="22"/>
      <c r="Q7" s="23">
        <f t="shared" si="1"/>
        <v>0</v>
      </c>
      <c r="R7" s="21"/>
      <c r="S7" s="22"/>
      <c r="T7" s="23">
        <f t="shared" si="2"/>
        <v>0</v>
      </c>
      <c r="U7" s="24">
        <f t="shared" si="3"/>
        <v>0</v>
      </c>
      <c r="V7" s="23">
        <f t="shared" si="4"/>
        <v>0</v>
      </c>
      <c r="W7" s="43"/>
      <c r="X7" s="55"/>
    </row>
    <row r="8" spans="1:25" s="9" customFormat="1" ht="15" customHeight="1" x14ac:dyDescent="0.25">
      <c r="A8" s="53"/>
      <c r="B8" s="17">
        <v>2022</v>
      </c>
      <c r="C8" s="18"/>
      <c r="D8" s="19"/>
      <c r="E8" s="20"/>
      <c r="F8" s="19"/>
      <c r="G8" s="19"/>
      <c r="H8" s="19"/>
      <c r="I8" s="19"/>
      <c r="J8" s="19"/>
      <c r="K8" s="19"/>
      <c r="L8" s="21"/>
      <c r="M8" s="22"/>
      <c r="N8" s="23">
        <f t="shared" si="0"/>
        <v>0</v>
      </c>
      <c r="O8" s="21"/>
      <c r="P8" s="22"/>
      <c r="Q8" s="23">
        <f t="shared" si="1"/>
        <v>0</v>
      </c>
      <c r="R8" s="21"/>
      <c r="S8" s="22"/>
      <c r="T8" s="23">
        <f t="shared" si="2"/>
        <v>0</v>
      </c>
      <c r="U8" s="24">
        <f t="shared" si="3"/>
        <v>0</v>
      </c>
      <c r="V8" s="23">
        <f t="shared" si="4"/>
        <v>0</v>
      </c>
      <c r="W8" s="43"/>
      <c r="X8" s="55"/>
    </row>
    <row r="9" spans="1:25" s="9" customFormat="1" ht="15" customHeight="1" x14ac:dyDescent="0.25">
      <c r="A9" s="53"/>
      <c r="B9" s="17">
        <v>2022</v>
      </c>
      <c r="C9" s="18"/>
      <c r="D9" s="19"/>
      <c r="E9" s="20"/>
      <c r="F9" s="19"/>
      <c r="G9" s="19"/>
      <c r="H9" s="19"/>
      <c r="I9" s="19"/>
      <c r="J9" s="19"/>
      <c r="K9" s="19"/>
      <c r="L9" s="21"/>
      <c r="M9" s="22"/>
      <c r="N9" s="23">
        <f t="shared" si="0"/>
        <v>0</v>
      </c>
      <c r="O9" s="21"/>
      <c r="P9" s="22"/>
      <c r="Q9" s="23">
        <f t="shared" si="1"/>
        <v>0</v>
      </c>
      <c r="R9" s="21"/>
      <c r="S9" s="22"/>
      <c r="T9" s="23">
        <f t="shared" si="2"/>
        <v>0</v>
      </c>
      <c r="U9" s="24">
        <f t="shared" si="3"/>
        <v>0</v>
      </c>
      <c r="V9" s="23">
        <f t="shared" si="4"/>
        <v>0</v>
      </c>
      <c r="W9" s="43"/>
      <c r="X9" s="55"/>
    </row>
    <row r="10" spans="1:25" s="9" customFormat="1" ht="15" customHeight="1" x14ac:dyDescent="0.25">
      <c r="A10" s="53"/>
      <c r="B10" s="17">
        <v>2022</v>
      </c>
      <c r="C10" s="18"/>
      <c r="D10" s="19"/>
      <c r="E10" s="20"/>
      <c r="F10" s="19"/>
      <c r="G10" s="19"/>
      <c r="H10" s="19"/>
      <c r="I10" s="19"/>
      <c r="J10" s="19"/>
      <c r="K10" s="19"/>
      <c r="L10" s="21"/>
      <c r="M10" s="22"/>
      <c r="N10" s="23">
        <f t="shared" si="0"/>
        <v>0</v>
      </c>
      <c r="O10" s="21"/>
      <c r="P10" s="22"/>
      <c r="Q10" s="23">
        <f t="shared" si="1"/>
        <v>0</v>
      </c>
      <c r="R10" s="21"/>
      <c r="S10" s="22"/>
      <c r="T10" s="23">
        <f t="shared" si="2"/>
        <v>0</v>
      </c>
      <c r="U10" s="24">
        <f t="shared" si="3"/>
        <v>0</v>
      </c>
      <c r="V10" s="23">
        <f t="shared" si="4"/>
        <v>0</v>
      </c>
      <c r="W10" s="43"/>
      <c r="X10" s="55"/>
    </row>
    <row r="11" spans="1:25" s="9" customFormat="1" ht="15" customHeight="1" x14ac:dyDescent="0.25">
      <c r="A11" s="53"/>
      <c r="B11" s="17">
        <v>2022</v>
      </c>
      <c r="C11" s="18"/>
      <c r="D11" s="19"/>
      <c r="E11" s="20"/>
      <c r="F11" s="19"/>
      <c r="G11" s="19"/>
      <c r="H11" s="19"/>
      <c r="I11" s="19"/>
      <c r="J11" s="19"/>
      <c r="K11" s="19"/>
      <c r="L11" s="21"/>
      <c r="M11" s="22"/>
      <c r="N11" s="23">
        <f t="shared" si="0"/>
        <v>0</v>
      </c>
      <c r="O11" s="21"/>
      <c r="P11" s="22"/>
      <c r="Q11" s="23">
        <f t="shared" si="1"/>
        <v>0</v>
      </c>
      <c r="R11" s="21"/>
      <c r="S11" s="22"/>
      <c r="T11" s="23">
        <f t="shared" si="2"/>
        <v>0</v>
      </c>
      <c r="U11" s="24">
        <f t="shared" si="3"/>
        <v>0</v>
      </c>
      <c r="V11" s="23">
        <f t="shared" si="4"/>
        <v>0</v>
      </c>
      <c r="W11" s="43"/>
      <c r="X11" s="55"/>
    </row>
    <row r="12" spans="1:25" s="9" customFormat="1" ht="15" customHeight="1" x14ac:dyDescent="0.25">
      <c r="A12" s="53"/>
      <c r="B12" s="17">
        <v>2022</v>
      </c>
      <c r="C12" s="18"/>
      <c r="D12" s="19"/>
      <c r="E12" s="20"/>
      <c r="F12" s="19"/>
      <c r="G12" s="19"/>
      <c r="H12" s="19"/>
      <c r="I12" s="19"/>
      <c r="J12" s="19"/>
      <c r="K12" s="19"/>
      <c r="L12" s="21"/>
      <c r="M12" s="22"/>
      <c r="N12" s="23">
        <f t="shared" si="0"/>
        <v>0</v>
      </c>
      <c r="O12" s="21"/>
      <c r="P12" s="22"/>
      <c r="Q12" s="23">
        <f t="shared" si="1"/>
        <v>0</v>
      </c>
      <c r="R12" s="21"/>
      <c r="S12" s="22"/>
      <c r="T12" s="23">
        <f t="shared" si="2"/>
        <v>0</v>
      </c>
      <c r="U12" s="24">
        <f t="shared" si="3"/>
        <v>0</v>
      </c>
      <c r="V12" s="23">
        <f t="shared" si="4"/>
        <v>0</v>
      </c>
      <c r="W12" s="43"/>
      <c r="X12" s="55"/>
    </row>
    <row r="13" spans="1:25" s="9" customFormat="1" ht="15" customHeight="1" x14ac:dyDescent="0.25">
      <c r="A13" s="53"/>
      <c r="B13" s="17">
        <v>2022</v>
      </c>
      <c r="C13" s="18"/>
      <c r="D13" s="19"/>
      <c r="E13" s="20"/>
      <c r="F13" s="19"/>
      <c r="G13" s="19"/>
      <c r="H13" s="19"/>
      <c r="I13" s="19"/>
      <c r="J13" s="19"/>
      <c r="K13" s="19"/>
      <c r="L13" s="21"/>
      <c r="M13" s="22"/>
      <c r="N13" s="23">
        <f t="shared" si="0"/>
        <v>0</v>
      </c>
      <c r="O13" s="21"/>
      <c r="P13" s="22"/>
      <c r="Q13" s="23">
        <f t="shared" si="1"/>
        <v>0</v>
      </c>
      <c r="R13" s="21"/>
      <c r="S13" s="22"/>
      <c r="T13" s="23">
        <f t="shared" si="2"/>
        <v>0</v>
      </c>
      <c r="U13" s="24">
        <f t="shared" si="3"/>
        <v>0</v>
      </c>
      <c r="V13" s="23">
        <f t="shared" si="4"/>
        <v>0</v>
      </c>
      <c r="W13" s="43"/>
      <c r="X13" s="55"/>
    </row>
    <row r="14" spans="1:25" s="9" customFormat="1" ht="15" customHeight="1" x14ac:dyDescent="0.25">
      <c r="A14" s="53"/>
      <c r="B14" s="17">
        <v>2022</v>
      </c>
      <c r="C14" s="18"/>
      <c r="D14" s="19"/>
      <c r="E14" s="20"/>
      <c r="F14" s="19"/>
      <c r="G14" s="19"/>
      <c r="H14" s="19"/>
      <c r="I14" s="19"/>
      <c r="J14" s="19"/>
      <c r="K14" s="19"/>
      <c r="L14" s="21"/>
      <c r="M14" s="22"/>
      <c r="N14" s="23">
        <f t="shared" si="0"/>
        <v>0</v>
      </c>
      <c r="O14" s="21"/>
      <c r="P14" s="22"/>
      <c r="Q14" s="23">
        <f t="shared" si="1"/>
        <v>0</v>
      </c>
      <c r="R14" s="21"/>
      <c r="S14" s="22"/>
      <c r="T14" s="23">
        <f t="shared" si="2"/>
        <v>0</v>
      </c>
      <c r="U14" s="24">
        <f t="shared" si="3"/>
        <v>0</v>
      </c>
      <c r="V14" s="23">
        <f t="shared" si="4"/>
        <v>0</v>
      </c>
      <c r="W14" s="43"/>
      <c r="X14" s="55"/>
      <c r="Y14" s="25"/>
    </row>
    <row r="15" spans="1:25" s="9" customFormat="1" ht="15" customHeight="1" x14ac:dyDescent="0.25">
      <c r="A15" s="53"/>
      <c r="B15" s="17">
        <v>2022</v>
      </c>
      <c r="C15" s="18"/>
      <c r="D15" s="19"/>
      <c r="E15" s="20"/>
      <c r="F15" s="19"/>
      <c r="G15" s="19"/>
      <c r="H15" s="19"/>
      <c r="I15" s="19"/>
      <c r="J15" s="19"/>
      <c r="K15" s="19"/>
      <c r="L15" s="21"/>
      <c r="M15" s="22"/>
      <c r="N15" s="23">
        <f t="shared" si="0"/>
        <v>0</v>
      </c>
      <c r="O15" s="21"/>
      <c r="P15" s="22"/>
      <c r="Q15" s="23">
        <f t="shared" si="1"/>
        <v>0</v>
      </c>
      <c r="R15" s="21"/>
      <c r="S15" s="22"/>
      <c r="T15" s="23">
        <f t="shared" si="2"/>
        <v>0</v>
      </c>
      <c r="U15" s="24">
        <f t="shared" si="3"/>
        <v>0</v>
      </c>
      <c r="V15" s="23">
        <f t="shared" si="4"/>
        <v>0</v>
      </c>
      <c r="W15" s="43"/>
      <c r="X15" s="55"/>
    </row>
    <row r="16" spans="1:25" s="9" customFormat="1" ht="15" customHeight="1" x14ac:dyDescent="0.25">
      <c r="A16" s="53"/>
      <c r="B16" s="17">
        <v>2022</v>
      </c>
      <c r="C16" s="18"/>
      <c r="D16" s="19"/>
      <c r="E16" s="20"/>
      <c r="F16" s="19"/>
      <c r="G16" s="19"/>
      <c r="H16" s="19"/>
      <c r="I16" s="19"/>
      <c r="J16" s="19"/>
      <c r="K16" s="19"/>
      <c r="L16" s="21"/>
      <c r="M16" s="22"/>
      <c r="N16" s="23">
        <f t="shared" si="0"/>
        <v>0</v>
      </c>
      <c r="O16" s="21"/>
      <c r="P16" s="22"/>
      <c r="Q16" s="23">
        <f t="shared" si="1"/>
        <v>0</v>
      </c>
      <c r="R16" s="21"/>
      <c r="S16" s="22"/>
      <c r="T16" s="23">
        <f t="shared" si="2"/>
        <v>0</v>
      </c>
      <c r="U16" s="24">
        <f t="shared" si="3"/>
        <v>0</v>
      </c>
      <c r="V16" s="23">
        <f t="shared" si="4"/>
        <v>0</v>
      </c>
      <c r="W16" s="43"/>
      <c r="X16" s="55"/>
    </row>
    <row r="17" spans="1:24" s="9" customFormat="1" ht="15" customHeight="1" x14ac:dyDescent="0.25">
      <c r="A17" s="53"/>
      <c r="B17" s="17">
        <v>2022</v>
      </c>
      <c r="C17" s="18"/>
      <c r="D17" s="19"/>
      <c r="E17" s="20"/>
      <c r="F17" s="19"/>
      <c r="G17" s="19"/>
      <c r="H17" s="19"/>
      <c r="I17" s="19"/>
      <c r="J17" s="19"/>
      <c r="K17" s="19"/>
      <c r="L17" s="21"/>
      <c r="M17" s="22"/>
      <c r="N17" s="23">
        <f t="shared" si="0"/>
        <v>0</v>
      </c>
      <c r="O17" s="21"/>
      <c r="P17" s="22"/>
      <c r="Q17" s="23">
        <f t="shared" si="1"/>
        <v>0</v>
      </c>
      <c r="R17" s="21"/>
      <c r="S17" s="22"/>
      <c r="T17" s="23">
        <f t="shared" si="2"/>
        <v>0</v>
      </c>
      <c r="U17" s="24">
        <f t="shared" si="3"/>
        <v>0</v>
      </c>
      <c r="V17" s="23">
        <f t="shared" si="4"/>
        <v>0</v>
      </c>
      <c r="W17" s="43"/>
      <c r="X17" s="55"/>
    </row>
    <row r="18" spans="1:24" s="9" customFormat="1" ht="15" customHeight="1" x14ac:dyDescent="0.25">
      <c r="A18" s="53"/>
      <c r="B18" s="17">
        <v>2022</v>
      </c>
      <c r="C18" s="18"/>
      <c r="D18" s="19"/>
      <c r="E18" s="26"/>
      <c r="F18" s="19"/>
      <c r="G18" s="19"/>
      <c r="H18" s="19"/>
      <c r="I18" s="19"/>
      <c r="J18" s="19"/>
      <c r="K18" s="19"/>
      <c r="L18" s="21"/>
      <c r="M18" s="22"/>
      <c r="N18" s="23">
        <f t="shared" si="0"/>
        <v>0</v>
      </c>
      <c r="O18" s="21"/>
      <c r="P18" s="22"/>
      <c r="Q18" s="23">
        <f t="shared" si="1"/>
        <v>0</v>
      </c>
      <c r="R18" s="21"/>
      <c r="S18" s="22"/>
      <c r="T18" s="23">
        <f t="shared" si="2"/>
        <v>0</v>
      </c>
      <c r="U18" s="24">
        <f t="shared" si="3"/>
        <v>0</v>
      </c>
      <c r="V18" s="23">
        <f t="shared" si="4"/>
        <v>0</v>
      </c>
      <c r="W18" s="43"/>
      <c r="X18" s="55"/>
    </row>
    <row r="19" spans="1:24" s="9" customFormat="1" ht="15" customHeight="1" x14ac:dyDescent="0.25">
      <c r="A19" s="53"/>
      <c r="B19" s="17">
        <v>2022</v>
      </c>
      <c r="C19" s="18"/>
      <c r="D19" s="19"/>
      <c r="E19" s="20"/>
      <c r="F19" s="19"/>
      <c r="G19" s="19"/>
      <c r="H19" s="19"/>
      <c r="I19" s="19"/>
      <c r="J19" s="19"/>
      <c r="K19" s="19"/>
      <c r="L19" s="21"/>
      <c r="M19" s="22"/>
      <c r="N19" s="23">
        <f t="shared" si="0"/>
        <v>0</v>
      </c>
      <c r="O19" s="21"/>
      <c r="P19" s="22"/>
      <c r="Q19" s="23">
        <f t="shared" si="1"/>
        <v>0</v>
      </c>
      <c r="R19" s="21"/>
      <c r="S19" s="22"/>
      <c r="T19" s="23">
        <f t="shared" si="2"/>
        <v>0</v>
      </c>
      <c r="U19" s="24">
        <f t="shared" si="3"/>
        <v>0</v>
      </c>
      <c r="V19" s="23">
        <f t="shared" si="4"/>
        <v>0</v>
      </c>
      <c r="W19" s="43"/>
      <c r="X19" s="55"/>
    </row>
    <row r="20" spans="1:24" s="9" customFormat="1" ht="15" customHeight="1" x14ac:dyDescent="0.25">
      <c r="A20" s="53"/>
      <c r="B20" s="17">
        <v>2022</v>
      </c>
      <c r="C20" s="18"/>
      <c r="D20" s="19"/>
      <c r="E20" s="20"/>
      <c r="F20" s="19"/>
      <c r="G20" s="19"/>
      <c r="H20" s="19"/>
      <c r="I20" s="19"/>
      <c r="J20" s="19"/>
      <c r="K20" s="19"/>
      <c r="L20" s="21"/>
      <c r="M20" s="22"/>
      <c r="N20" s="23">
        <f t="shared" si="0"/>
        <v>0</v>
      </c>
      <c r="O20" s="21"/>
      <c r="P20" s="22"/>
      <c r="Q20" s="23">
        <f t="shared" si="1"/>
        <v>0</v>
      </c>
      <c r="R20" s="21"/>
      <c r="S20" s="22"/>
      <c r="T20" s="23">
        <f t="shared" si="2"/>
        <v>0</v>
      </c>
      <c r="U20" s="24">
        <f t="shared" si="3"/>
        <v>0</v>
      </c>
      <c r="V20" s="23">
        <f t="shared" si="4"/>
        <v>0</v>
      </c>
      <c r="W20" s="43"/>
      <c r="X20" s="55"/>
    </row>
    <row r="21" spans="1:24" s="9" customFormat="1" ht="15" customHeight="1" x14ac:dyDescent="0.25">
      <c r="A21" s="53"/>
      <c r="B21" s="17">
        <v>2022</v>
      </c>
      <c r="C21" s="18"/>
      <c r="D21" s="19"/>
      <c r="E21" s="20"/>
      <c r="F21" s="19"/>
      <c r="G21" s="19"/>
      <c r="H21" s="19"/>
      <c r="I21" s="19"/>
      <c r="J21" s="19"/>
      <c r="K21" s="19"/>
      <c r="L21" s="21"/>
      <c r="M21" s="22"/>
      <c r="N21" s="23">
        <f t="shared" si="0"/>
        <v>0</v>
      </c>
      <c r="O21" s="21"/>
      <c r="P21" s="22"/>
      <c r="Q21" s="23">
        <f t="shared" si="1"/>
        <v>0</v>
      </c>
      <c r="R21" s="21"/>
      <c r="S21" s="22"/>
      <c r="T21" s="23">
        <f t="shared" si="2"/>
        <v>0</v>
      </c>
      <c r="U21" s="24">
        <f t="shared" si="3"/>
        <v>0</v>
      </c>
      <c r="V21" s="23">
        <f t="shared" si="4"/>
        <v>0</v>
      </c>
      <c r="W21" s="43"/>
      <c r="X21" s="55"/>
    </row>
    <row r="22" spans="1:24" s="9" customFormat="1" ht="15" customHeight="1" x14ac:dyDescent="0.25">
      <c r="A22" s="53"/>
      <c r="B22" s="17">
        <v>2022</v>
      </c>
      <c r="C22" s="18"/>
      <c r="D22" s="19"/>
      <c r="E22" s="20"/>
      <c r="F22" s="19"/>
      <c r="G22" s="19"/>
      <c r="H22" s="19"/>
      <c r="I22" s="19"/>
      <c r="J22" s="19"/>
      <c r="K22" s="19"/>
      <c r="L22" s="21"/>
      <c r="M22" s="22"/>
      <c r="N22" s="23">
        <f t="shared" si="0"/>
        <v>0</v>
      </c>
      <c r="O22" s="21"/>
      <c r="P22" s="22"/>
      <c r="Q22" s="23">
        <f t="shared" si="1"/>
        <v>0</v>
      </c>
      <c r="R22" s="21"/>
      <c r="S22" s="22"/>
      <c r="T22" s="23">
        <f t="shared" si="2"/>
        <v>0</v>
      </c>
      <c r="U22" s="24">
        <f t="shared" si="3"/>
        <v>0</v>
      </c>
      <c r="V22" s="23">
        <f t="shared" si="4"/>
        <v>0</v>
      </c>
      <c r="W22" s="43"/>
      <c r="X22" s="55"/>
    </row>
    <row r="23" spans="1:24" s="9" customFormat="1" ht="15" customHeight="1" x14ac:dyDescent="0.25">
      <c r="A23" s="53"/>
      <c r="B23" s="17">
        <v>2022</v>
      </c>
      <c r="C23" s="18"/>
      <c r="D23" s="19"/>
      <c r="E23" s="20"/>
      <c r="F23" s="19"/>
      <c r="G23" s="19"/>
      <c r="H23" s="19"/>
      <c r="I23" s="19"/>
      <c r="J23" s="19"/>
      <c r="K23" s="19"/>
      <c r="L23" s="21"/>
      <c r="M23" s="22"/>
      <c r="N23" s="23">
        <f t="shared" si="0"/>
        <v>0</v>
      </c>
      <c r="O23" s="21"/>
      <c r="P23" s="22"/>
      <c r="Q23" s="23">
        <f t="shared" si="1"/>
        <v>0</v>
      </c>
      <c r="R23" s="21"/>
      <c r="S23" s="22"/>
      <c r="T23" s="23">
        <f t="shared" si="2"/>
        <v>0</v>
      </c>
      <c r="U23" s="24">
        <f t="shared" si="3"/>
        <v>0</v>
      </c>
      <c r="V23" s="23">
        <f t="shared" si="4"/>
        <v>0</v>
      </c>
      <c r="W23" s="43"/>
      <c r="X23" s="55"/>
    </row>
    <row r="24" spans="1:24" s="9" customFormat="1" ht="15" customHeight="1" x14ac:dyDescent="0.25">
      <c r="A24" s="53"/>
      <c r="B24" s="17">
        <v>2022</v>
      </c>
      <c r="C24" s="18"/>
      <c r="D24" s="19"/>
      <c r="E24" s="20"/>
      <c r="F24" s="19"/>
      <c r="G24" s="19"/>
      <c r="H24" s="19"/>
      <c r="I24" s="19"/>
      <c r="J24" s="19"/>
      <c r="K24" s="19"/>
      <c r="L24" s="21"/>
      <c r="M24" s="22"/>
      <c r="N24" s="23">
        <f t="shared" si="0"/>
        <v>0</v>
      </c>
      <c r="O24" s="21"/>
      <c r="P24" s="22"/>
      <c r="Q24" s="23">
        <f t="shared" si="1"/>
        <v>0</v>
      </c>
      <c r="R24" s="21"/>
      <c r="S24" s="22"/>
      <c r="T24" s="23">
        <f t="shared" si="2"/>
        <v>0</v>
      </c>
      <c r="U24" s="24">
        <f t="shared" si="3"/>
        <v>0</v>
      </c>
      <c r="V24" s="23">
        <f t="shared" si="4"/>
        <v>0</v>
      </c>
      <c r="W24" s="43"/>
      <c r="X24" s="55"/>
    </row>
    <row r="25" spans="1:24" s="9" customFormat="1" ht="15" customHeight="1" x14ac:dyDescent="0.25">
      <c r="A25" s="53"/>
      <c r="B25" s="17">
        <v>2022</v>
      </c>
      <c r="C25" s="18"/>
      <c r="D25" s="19"/>
      <c r="E25" s="20"/>
      <c r="F25" s="19"/>
      <c r="G25" s="19"/>
      <c r="H25" s="19"/>
      <c r="I25" s="19"/>
      <c r="J25" s="19"/>
      <c r="K25" s="19"/>
      <c r="L25" s="21"/>
      <c r="M25" s="22"/>
      <c r="N25" s="23">
        <f t="shared" si="0"/>
        <v>0</v>
      </c>
      <c r="O25" s="21"/>
      <c r="P25" s="22"/>
      <c r="Q25" s="23">
        <f t="shared" si="1"/>
        <v>0</v>
      </c>
      <c r="R25" s="21"/>
      <c r="S25" s="22"/>
      <c r="T25" s="23">
        <f t="shared" si="2"/>
        <v>0</v>
      </c>
      <c r="U25" s="24">
        <f t="shared" si="3"/>
        <v>0</v>
      </c>
      <c r="V25" s="23">
        <f t="shared" si="4"/>
        <v>0</v>
      </c>
      <c r="W25" s="43"/>
      <c r="X25" s="55"/>
    </row>
    <row r="26" spans="1:24" s="9" customFormat="1" ht="15" customHeight="1" x14ac:dyDescent="0.25">
      <c r="A26" s="53"/>
      <c r="B26" s="17">
        <v>2022</v>
      </c>
      <c r="C26" s="18"/>
      <c r="D26" s="19"/>
      <c r="E26" s="20"/>
      <c r="F26" s="19"/>
      <c r="G26" s="19"/>
      <c r="H26" s="19"/>
      <c r="I26" s="19"/>
      <c r="J26" s="19"/>
      <c r="K26" s="19"/>
      <c r="L26" s="21"/>
      <c r="M26" s="22"/>
      <c r="N26" s="23">
        <f t="shared" si="0"/>
        <v>0</v>
      </c>
      <c r="O26" s="21"/>
      <c r="P26" s="22"/>
      <c r="Q26" s="23">
        <f t="shared" si="1"/>
        <v>0</v>
      </c>
      <c r="R26" s="21"/>
      <c r="S26" s="22"/>
      <c r="T26" s="23">
        <f t="shared" si="2"/>
        <v>0</v>
      </c>
      <c r="U26" s="24">
        <f t="shared" si="3"/>
        <v>0</v>
      </c>
      <c r="V26" s="23">
        <f t="shared" si="4"/>
        <v>0</v>
      </c>
      <c r="W26" s="43"/>
      <c r="X26" s="55"/>
    </row>
    <row r="27" spans="1:24" s="9" customFormat="1" ht="15" customHeight="1" x14ac:dyDescent="0.25">
      <c r="A27" s="53"/>
      <c r="B27" s="17">
        <v>2022</v>
      </c>
      <c r="C27" s="18"/>
      <c r="D27" s="19"/>
      <c r="E27" s="20"/>
      <c r="F27" s="19"/>
      <c r="G27" s="19"/>
      <c r="H27" s="19"/>
      <c r="I27" s="19"/>
      <c r="J27" s="19"/>
      <c r="K27" s="19"/>
      <c r="L27" s="21"/>
      <c r="M27" s="22"/>
      <c r="N27" s="23">
        <f t="shared" si="0"/>
        <v>0</v>
      </c>
      <c r="O27" s="21"/>
      <c r="P27" s="22"/>
      <c r="Q27" s="23">
        <f t="shared" si="1"/>
        <v>0</v>
      </c>
      <c r="R27" s="21"/>
      <c r="S27" s="22"/>
      <c r="T27" s="23">
        <f t="shared" si="2"/>
        <v>0</v>
      </c>
      <c r="U27" s="24">
        <f t="shared" si="3"/>
        <v>0</v>
      </c>
      <c r="V27" s="23">
        <f t="shared" si="4"/>
        <v>0</v>
      </c>
      <c r="W27" s="43"/>
      <c r="X27" s="55"/>
    </row>
    <row r="28" spans="1:24" s="9" customFormat="1" ht="15" customHeight="1" x14ac:dyDescent="0.25">
      <c r="A28" s="53"/>
      <c r="B28" s="17">
        <v>2022</v>
      </c>
      <c r="C28" s="18"/>
      <c r="D28" s="19"/>
      <c r="E28" s="20"/>
      <c r="F28" s="19"/>
      <c r="G28" s="19"/>
      <c r="H28" s="19"/>
      <c r="I28" s="19"/>
      <c r="J28" s="19"/>
      <c r="K28" s="19"/>
      <c r="L28" s="21"/>
      <c r="M28" s="22"/>
      <c r="N28" s="23">
        <f t="shared" si="0"/>
        <v>0</v>
      </c>
      <c r="O28" s="21"/>
      <c r="P28" s="22"/>
      <c r="Q28" s="23">
        <f t="shared" si="1"/>
        <v>0</v>
      </c>
      <c r="R28" s="21"/>
      <c r="S28" s="22"/>
      <c r="T28" s="23">
        <f t="shared" si="2"/>
        <v>0</v>
      </c>
      <c r="U28" s="24">
        <f t="shared" si="3"/>
        <v>0</v>
      </c>
      <c r="V28" s="23">
        <f t="shared" si="4"/>
        <v>0</v>
      </c>
      <c r="W28" s="43"/>
      <c r="X28" s="55"/>
    </row>
    <row r="29" spans="1:24" s="9" customFormat="1" ht="15" customHeight="1" x14ac:dyDescent="0.25">
      <c r="A29" s="53"/>
      <c r="B29" s="17">
        <v>2022</v>
      </c>
      <c r="C29" s="18"/>
      <c r="D29" s="19"/>
      <c r="E29" s="20"/>
      <c r="F29" s="19"/>
      <c r="G29" s="19"/>
      <c r="H29" s="19"/>
      <c r="I29" s="19"/>
      <c r="J29" s="19"/>
      <c r="K29" s="19"/>
      <c r="L29" s="21"/>
      <c r="M29" s="22"/>
      <c r="N29" s="23">
        <f t="shared" si="0"/>
        <v>0</v>
      </c>
      <c r="O29" s="21"/>
      <c r="P29" s="22"/>
      <c r="Q29" s="23">
        <f t="shared" si="1"/>
        <v>0</v>
      </c>
      <c r="R29" s="21"/>
      <c r="S29" s="22"/>
      <c r="T29" s="23">
        <f t="shared" si="2"/>
        <v>0</v>
      </c>
      <c r="U29" s="24">
        <f t="shared" si="3"/>
        <v>0</v>
      </c>
      <c r="V29" s="23">
        <f t="shared" si="4"/>
        <v>0</v>
      </c>
      <c r="W29" s="43"/>
      <c r="X29" s="55"/>
    </row>
    <row r="30" spans="1:24" s="9" customFormat="1" ht="15" customHeight="1" x14ac:dyDescent="0.25">
      <c r="A30" s="53"/>
      <c r="B30" s="17">
        <v>2022</v>
      </c>
      <c r="C30" s="18"/>
      <c r="D30" s="19"/>
      <c r="E30" s="20"/>
      <c r="F30" s="19"/>
      <c r="G30" s="19"/>
      <c r="H30" s="19"/>
      <c r="I30" s="19"/>
      <c r="J30" s="19"/>
      <c r="K30" s="19"/>
      <c r="L30" s="21"/>
      <c r="M30" s="22"/>
      <c r="N30" s="23">
        <f t="shared" si="0"/>
        <v>0</v>
      </c>
      <c r="O30" s="21"/>
      <c r="P30" s="22"/>
      <c r="Q30" s="23">
        <f t="shared" si="1"/>
        <v>0</v>
      </c>
      <c r="R30" s="21"/>
      <c r="S30" s="22"/>
      <c r="T30" s="23">
        <f t="shared" si="2"/>
        <v>0</v>
      </c>
      <c r="U30" s="24">
        <f t="shared" si="3"/>
        <v>0</v>
      </c>
      <c r="V30" s="23">
        <f t="shared" si="4"/>
        <v>0</v>
      </c>
      <c r="W30" s="43"/>
      <c r="X30" s="55"/>
    </row>
    <row r="31" spans="1:24" s="9" customFormat="1" ht="15" customHeight="1" x14ac:dyDescent="0.25">
      <c r="A31" s="53"/>
      <c r="B31" s="17">
        <v>2022</v>
      </c>
      <c r="C31" s="18"/>
      <c r="D31" s="19"/>
      <c r="E31" s="20"/>
      <c r="F31" s="19"/>
      <c r="G31" s="19"/>
      <c r="H31" s="19"/>
      <c r="I31" s="19"/>
      <c r="J31" s="19"/>
      <c r="K31" s="19"/>
      <c r="L31" s="21"/>
      <c r="M31" s="22"/>
      <c r="N31" s="23">
        <f t="shared" si="0"/>
        <v>0</v>
      </c>
      <c r="O31" s="21"/>
      <c r="P31" s="22"/>
      <c r="Q31" s="23">
        <f t="shared" si="1"/>
        <v>0</v>
      </c>
      <c r="R31" s="21"/>
      <c r="S31" s="22"/>
      <c r="T31" s="23">
        <f t="shared" si="2"/>
        <v>0</v>
      </c>
      <c r="U31" s="24">
        <f t="shared" si="3"/>
        <v>0</v>
      </c>
      <c r="V31" s="23">
        <f t="shared" si="4"/>
        <v>0</v>
      </c>
      <c r="W31" s="43"/>
      <c r="X31" s="55"/>
    </row>
    <row r="32" spans="1:24" s="9" customFormat="1" ht="15" customHeight="1" x14ac:dyDescent="0.25">
      <c r="A32" s="53"/>
      <c r="B32" s="17">
        <v>2022</v>
      </c>
      <c r="C32" s="18"/>
      <c r="D32" s="19"/>
      <c r="E32" s="20"/>
      <c r="F32" s="19"/>
      <c r="G32" s="19"/>
      <c r="H32" s="19"/>
      <c r="I32" s="19"/>
      <c r="J32" s="19"/>
      <c r="K32" s="19"/>
      <c r="L32" s="21"/>
      <c r="M32" s="22"/>
      <c r="N32" s="23">
        <f t="shared" si="0"/>
        <v>0</v>
      </c>
      <c r="O32" s="21"/>
      <c r="P32" s="22"/>
      <c r="Q32" s="23">
        <f t="shared" si="1"/>
        <v>0</v>
      </c>
      <c r="R32" s="21"/>
      <c r="S32" s="22"/>
      <c r="T32" s="23">
        <f t="shared" si="2"/>
        <v>0</v>
      </c>
      <c r="U32" s="24">
        <f t="shared" si="3"/>
        <v>0</v>
      </c>
      <c r="V32" s="23">
        <f t="shared" si="4"/>
        <v>0</v>
      </c>
      <c r="W32" s="43"/>
      <c r="X32" s="55"/>
    </row>
    <row r="33" spans="1:24" s="9" customFormat="1" ht="15" customHeight="1" x14ac:dyDescent="0.25">
      <c r="A33" s="53"/>
      <c r="B33" s="17">
        <v>2022</v>
      </c>
      <c r="C33" s="18"/>
      <c r="D33" s="19"/>
      <c r="E33" s="20"/>
      <c r="F33" s="19"/>
      <c r="G33" s="19"/>
      <c r="H33" s="19"/>
      <c r="I33" s="19"/>
      <c r="J33" s="19"/>
      <c r="K33" s="19"/>
      <c r="L33" s="21"/>
      <c r="M33" s="22"/>
      <c r="N33" s="23">
        <f t="shared" si="0"/>
        <v>0</v>
      </c>
      <c r="O33" s="21"/>
      <c r="P33" s="22"/>
      <c r="Q33" s="23">
        <f t="shared" si="1"/>
        <v>0</v>
      </c>
      <c r="R33" s="21"/>
      <c r="S33" s="22"/>
      <c r="T33" s="23">
        <f t="shared" si="2"/>
        <v>0</v>
      </c>
      <c r="U33" s="24">
        <f t="shared" si="3"/>
        <v>0</v>
      </c>
      <c r="V33" s="23">
        <f t="shared" si="4"/>
        <v>0</v>
      </c>
      <c r="W33" s="43"/>
      <c r="X33" s="55"/>
    </row>
    <row r="34" spans="1:24" s="9" customFormat="1" ht="15" customHeight="1" x14ac:dyDescent="0.25">
      <c r="A34" s="53"/>
      <c r="B34" s="17">
        <v>2022</v>
      </c>
      <c r="C34" s="18"/>
      <c r="D34" s="19"/>
      <c r="E34" s="20"/>
      <c r="F34" s="19"/>
      <c r="G34" s="19"/>
      <c r="H34" s="19"/>
      <c r="I34" s="19"/>
      <c r="J34" s="19"/>
      <c r="K34" s="19"/>
      <c r="L34" s="21"/>
      <c r="M34" s="22"/>
      <c r="N34" s="23">
        <f t="shared" si="0"/>
        <v>0</v>
      </c>
      <c r="O34" s="21"/>
      <c r="P34" s="22"/>
      <c r="Q34" s="23">
        <f t="shared" si="1"/>
        <v>0</v>
      </c>
      <c r="R34" s="21"/>
      <c r="S34" s="22"/>
      <c r="T34" s="23">
        <f t="shared" si="2"/>
        <v>0</v>
      </c>
      <c r="U34" s="24">
        <f t="shared" si="3"/>
        <v>0</v>
      </c>
      <c r="V34" s="23">
        <f t="shared" si="4"/>
        <v>0</v>
      </c>
      <c r="W34" s="43"/>
      <c r="X34" s="55"/>
    </row>
    <row r="35" spans="1:24" s="9" customFormat="1" ht="15" customHeight="1" x14ac:dyDescent="0.25">
      <c r="A35" s="53"/>
      <c r="B35" s="17">
        <v>2022</v>
      </c>
      <c r="C35" s="18"/>
      <c r="D35" s="19"/>
      <c r="E35" s="20"/>
      <c r="F35" s="19"/>
      <c r="G35" s="19"/>
      <c r="H35" s="19"/>
      <c r="I35" s="19"/>
      <c r="J35" s="19"/>
      <c r="K35" s="19"/>
      <c r="L35" s="21"/>
      <c r="M35" s="22"/>
      <c r="N35" s="23">
        <f t="shared" si="0"/>
        <v>0</v>
      </c>
      <c r="O35" s="21"/>
      <c r="P35" s="22"/>
      <c r="Q35" s="23">
        <f t="shared" si="1"/>
        <v>0</v>
      </c>
      <c r="R35" s="21"/>
      <c r="S35" s="22"/>
      <c r="T35" s="23">
        <f t="shared" si="2"/>
        <v>0</v>
      </c>
      <c r="U35" s="24">
        <f t="shared" si="3"/>
        <v>0</v>
      </c>
      <c r="V35" s="23">
        <f t="shared" si="4"/>
        <v>0</v>
      </c>
      <c r="W35" s="43"/>
      <c r="X35" s="55"/>
    </row>
    <row r="36" spans="1:24" s="9" customFormat="1" ht="15" customHeight="1" x14ac:dyDescent="0.25">
      <c r="A36" s="53"/>
      <c r="B36" s="17">
        <v>2022</v>
      </c>
      <c r="C36" s="18"/>
      <c r="D36" s="19"/>
      <c r="E36" s="20"/>
      <c r="F36" s="19"/>
      <c r="G36" s="19"/>
      <c r="H36" s="19"/>
      <c r="I36" s="19"/>
      <c r="J36" s="19"/>
      <c r="K36" s="19"/>
      <c r="L36" s="21"/>
      <c r="M36" s="22"/>
      <c r="N36" s="23">
        <f t="shared" si="0"/>
        <v>0</v>
      </c>
      <c r="O36" s="21"/>
      <c r="P36" s="22"/>
      <c r="Q36" s="23">
        <f t="shared" si="1"/>
        <v>0</v>
      </c>
      <c r="R36" s="21"/>
      <c r="S36" s="22"/>
      <c r="T36" s="23">
        <f t="shared" si="2"/>
        <v>0</v>
      </c>
      <c r="U36" s="24">
        <f t="shared" si="3"/>
        <v>0</v>
      </c>
      <c r="V36" s="23">
        <f t="shared" si="4"/>
        <v>0</v>
      </c>
      <c r="W36" s="43"/>
      <c r="X36" s="55"/>
    </row>
    <row r="37" spans="1:24" s="9" customFormat="1" ht="15" customHeight="1" x14ac:dyDescent="0.25">
      <c r="A37" s="53"/>
      <c r="B37" s="17">
        <v>2022</v>
      </c>
      <c r="C37" s="18"/>
      <c r="D37" s="19"/>
      <c r="E37" s="20"/>
      <c r="F37" s="19"/>
      <c r="G37" s="19"/>
      <c r="H37" s="19"/>
      <c r="I37" s="19"/>
      <c r="J37" s="19"/>
      <c r="K37" s="19"/>
      <c r="L37" s="21"/>
      <c r="M37" s="22"/>
      <c r="N37" s="23">
        <f t="shared" si="0"/>
        <v>0</v>
      </c>
      <c r="O37" s="21"/>
      <c r="P37" s="22"/>
      <c r="Q37" s="23">
        <f t="shared" si="1"/>
        <v>0</v>
      </c>
      <c r="R37" s="21"/>
      <c r="S37" s="22"/>
      <c r="T37" s="23">
        <f t="shared" si="2"/>
        <v>0</v>
      </c>
      <c r="U37" s="24">
        <f t="shared" si="3"/>
        <v>0</v>
      </c>
      <c r="V37" s="23">
        <f t="shared" si="4"/>
        <v>0</v>
      </c>
      <c r="W37" s="43"/>
      <c r="X37" s="55"/>
    </row>
    <row r="38" spans="1:24" s="9" customFormat="1" ht="15" customHeight="1" x14ac:dyDescent="0.25">
      <c r="A38" s="53"/>
      <c r="B38" s="17">
        <v>2022</v>
      </c>
      <c r="C38" s="18"/>
      <c r="D38" s="19"/>
      <c r="E38" s="20"/>
      <c r="F38" s="19"/>
      <c r="G38" s="19"/>
      <c r="H38" s="19"/>
      <c r="I38" s="19"/>
      <c r="J38" s="19"/>
      <c r="K38" s="19"/>
      <c r="L38" s="21"/>
      <c r="M38" s="22"/>
      <c r="N38" s="23">
        <f t="shared" si="0"/>
        <v>0</v>
      </c>
      <c r="O38" s="21"/>
      <c r="P38" s="22"/>
      <c r="Q38" s="23">
        <f t="shared" si="1"/>
        <v>0</v>
      </c>
      <c r="R38" s="21"/>
      <c r="S38" s="22"/>
      <c r="T38" s="23">
        <f t="shared" si="2"/>
        <v>0</v>
      </c>
      <c r="U38" s="24">
        <f t="shared" si="3"/>
        <v>0</v>
      </c>
      <c r="V38" s="23">
        <f t="shared" si="4"/>
        <v>0</v>
      </c>
      <c r="W38" s="43"/>
      <c r="X38" s="56"/>
    </row>
    <row r="39" spans="1:24" s="9" customFormat="1" ht="15" customHeight="1" thickBot="1" x14ac:dyDescent="0.3">
      <c r="A39" s="53"/>
      <c r="B39" s="49" t="s">
        <v>21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1"/>
      <c r="N39" s="27">
        <f>SUM(N4:N38)</f>
        <v>0</v>
      </c>
      <c r="O39" s="27"/>
      <c r="P39" s="27"/>
      <c r="Q39" s="27">
        <f>SUM(Q4:Q38)</f>
        <v>0</v>
      </c>
      <c r="R39" s="27"/>
      <c r="S39" s="28"/>
      <c r="T39" s="27">
        <f>SUM(T4:T38)</f>
        <v>0</v>
      </c>
      <c r="U39" s="27">
        <f>SUM(U4:U38)</f>
        <v>0</v>
      </c>
      <c r="V39" s="27">
        <f>SUM(V4:V38)</f>
        <v>0</v>
      </c>
      <c r="W39" s="44"/>
      <c r="X39" s="29"/>
    </row>
    <row r="40" spans="1:24" s="9" customFormat="1" ht="29.25" customHeight="1" x14ac:dyDescent="0.25">
      <c r="A40" s="47" t="s">
        <v>31</v>
      </c>
      <c r="B40" s="14" t="s">
        <v>8</v>
      </c>
      <c r="C40" s="14" t="s">
        <v>9</v>
      </c>
      <c r="D40" s="14" t="s">
        <v>10</v>
      </c>
      <c r="E40" s="14" t="s">
        <v>11</v>
      </c>
      <c r="F40" s="14" t="s">
        <v>12</v>
      </c>
      <c r="G40" s="14" t="s">
        <v>13</v>
      </c>
      <c r="H40" s="14" t="s">
        <v>14</v>
      </c>
      <c r="I40" s="14" t="s">
        <v>15</v>
      </c>
      <c r="J40" s="14" t="s">
        <v>16</v>
      </c>
      <c r="K40" s="14" t="s">
        <v>17</v>
      </c>
      <c r="L40" s="15" t="s">
        <v>28</v>
      </c>
      <c r="M40" s="15" t="s">
        <v>29</v>
      </c>
      <c r="N40" s="16" t="s">
        <v>30</v>
      </c>
      <c r="O40" s="15" t="s">
        <v>32</v>
      </c>
      <c r="P40" s="15" t="s">
        <v>33</v>
      </c>
      <c r="Q40" s="16" t="s">
        <v>34</v>
      </c>
      <c r="R40" s="15" t="s">
        <v>35</v>
      </c>
      <c r="S40" s="30" t="s">
        <v>36</v>
      </c>
      <c r="T40" s="16" t="s">
        <v>37</v>
      </c>
      <c r="U40" s="16" t="s">
        <v>18</v>
      </c>
      <c r="V40" s="16" t="s">
        <v>19</v>
      </c>
      <c r="W40" s="45"/>
      <c r="X40" s="31"/>
    </row>
    <row r="41" spans="1:24" s="9" customFormat="1" ht="15" customHeight="1" x14ac:dyDescent="0.25">
      <c r="A41" s="48"/>
      <c r="B41" s="32">
        <v>2023</v>
      </c>
      <c r="C41" s="18"/>
      <c r="D41" s="19"/>
      <c r="E41" s="20"/>
      <c r="F41" s="19"/>
      <c r="G41" s="19"/>
      <c r="H41" s="19"/>
      <c r="I41" s="19"/>
      <c r="J41" s="19"/>
      <c r="K41" s="19"/>
      <c r="L41" s="21"/>
      <c r="M41" s="22"/>
      <c r="N41" s="23">
        <f>L41/60*M41</f>
        <v>0</v>
      </c>
      <c r="O41" s="21"/>
      <c r="P41" s="22"/>
      <c r="Q41" s="23">
        <f>O41/60*P41</f>
        <v>0</v>
      </c>
      <c r="R41" s="21"/>
      <c r="S41" s="22"/>
      <c r="T41" s="23">
        <f>R41/60*S41</f>
        <v>0</v>
      </c>
      <c r="U41" s="24">
        <f>N41+Q41+T41</f>
        <v>0</v>
      </c>
      <c r="V41" s="33">
        <f>K41-M41-P41-S41</f>
        <v>0</v>
      </c>
      <c r="W41" s="43"/>
      <c r="X41" s="34"/>
    </row>
    <row r="42" spans="1:24" s="9" customFormat="1" ht="15" customHeight="1" x14ac:dyDescent="0.25">
      <c r="A42" s="48"/>
      <c r="B42" s="32">
        <v>2023</v>
      </c>
      <c r="C42" s="18"/>
      <c r="D42" s="19"/>
      <c r="E42" s="20"/>
      <c r="F42" s="19"/>
      <c r="G42" s="19"/>
      <c r="H42" s="19"/>
      <c r="I42" s="19"/>
      <c r="J42" s="19"/>
      <c r="K42" s="19"/>
      <c r="L42" s="21"/>
      <c r="M42" s="22"/>
      <c r="N42" s="23">
        <f t="shared" ref="N42:N75" si="5">L42/60*M42</f>
        <v>0</v>
      </c>
      <c r="O42" s="21"/>
      <c r="P42" s="22"/>
      <c r="Q42" s="23">
        <f t="shared" ref="Q42:Q75" si="6">O42/60*P42</f>
        <v>0</v>
      </c>
      <c r="R42" s="21"/>
      <c r="S42" s="22"/>
      <c r="T42" s="23">
        <f t="shared" ref="T42:T75" si="7">R42/60*S42</f>
        <v>0</v>
      </c>
      <c r="U42" s="24">
        <f t="shared" ref="U42:U75" si="8">N42+Q42+T42</f>
        <v>0</v>
      </c>
      <c r="V42" s="33">
        <f t="shared" ref="V42:V75" si="9">K42-M42-P42-S42</f>
        <v>0</v>
      </c>
      <c r="W42" s="43"/>
      <c r="X42" s="34"/>
    </row>
    <row r="43" spans="1:24" s="9" customFormat="1" ht="15" customHeight="1" x14ac:dyDescent="0.25">
      <c r="A43" s="48"/>
      <c r="B43" s="32">
        <v>2023</v>
      </c>
      <c r="C43" s="18"/>
      <c r="D43" s="19"/>
      <c r="E43" s="20"/>
      <c r="F43" s="19"/>
      <c r="G43" s="19"/>
      <c r="H43" s="19"/>
      <c r="I43" s="19"/>
      <c r="J43" s="19"/>
      <c r="K43" s="19"/>
      <c r="L43" s="21"/>
      <c r="M43" s="22"/>
      <c r="N43" s="23">
        <f t="shared" si="5"/>
        <v>0</v>
      </c>
      <c r="O43" s="21"/>
      <c r="P43" s="22"/>
      <c r="Q43" s="23">
        <f t="shared" si="6"/>
        <v>0</v>
      </c>
      <c r="R43" s="21"/>
      <c r="S43" s="22"/>
      <c r="T43" s="23">
        <f t="shared" si="7"/>
        <v>0</v>
      </c>
      <c r="U43" s="24">
        <f t="shared" si="8"/>
        <v>0</v>
      </c>
      <c r="V43" s="33">
        <f t="shared" si="9"/>
        <v>0</v>
      </c>
      <c r="W43" s="43"/>
      <c r="X43" s="34"/>
    </row>
    <row r="44" spans="1:24" s="9" customFormat="1" ht="15" customHeight="1" x14ac:dyDescent="0.25">
      <c r="A44" s="48"/>
      <c r="B44" s="32">
        <v>2023</v>
      </c>
      <c r="C44" s="18"/>
      <c r="D44" s="19"/>
      <c r="E44" s="20"/>
      <c r="F44" s="19"/>
      <c r="G44" s="19"/>
      <c r="H44" s="19"/>
      <c r="I44" s="19"/>
      <c r="J44" s="19"/>
      <c r="K44" s="19"/>
      <c r="L44" s="21"/>
      <c r="M44" s="22"/>
      <c r="N44" s="23">
        <f t="shared" si="5"/>
        <v>0</v>
      </c>
      <c r="O44" s="21"/>
      <c r="P44" s="22"/>
      <c r="Q44" s="23">
        <f t="shared" si="6"/>
        <v>0</v>
      </c>
      <c r="R44" s="21"/>
      <c r="S44" s="22"/>
      <c r="T44" s="23">
        <f t="shared" si="7"/>
        <v>0</v>
      </c>
      <c r="U44" s="24">
        <f t="shared" si="8"/>
        <v>0</v>
      </c>
      <c r="V44" s="33">
        <f t="shared" si="9"/>
        <v>0</v>
      </c>
      <c r="W44" s="43"/>
      <c r="X44" s="34"/>
    </row>
    <row r="45" spans="1:24" s="9" customFormat="1" ht="15" customHeight="1" x14ac:dyDescent="0.25">
      <c r="A45" s="48"/>
      <c r="B45" s="32">
        <v>2023</v>
      </c>
      <c r="C45" s="18"/>
      <c r="D45" s="19"/>
      <c r="E45" s="20"/>
      <c r="F45" s="19"/>
      <c r="G45" s="19"/>
      <c r="H45" s="19"/>
      <c r="I45" s="19"/>
      <c r="J45" s="19"/>
      <c r="K45" s="19"/>
      <c r="L45" s="21"/>
      <c r="M45" s="22"/>
      <c r="N45" s="23">
        <f t="shared" si="5"/>
        <v>0</v>
      </c>
      <c r="O45" s="21"/>
      <c r="P45" s="22"/>
      <c r="Q45" s="23">
        <f t="shared" si="6"/>
        <v>0</v>
      </c>
      <c r="R45" s="21"/>
      <c r="S45" s="22"/>
      <c r="T45" s="23">
        <f t="shared" si="7"/>
        <v>0</v>
      </c>
      <c r="U45" s="24">
        <f t="shared" si="8"/>
        <v>0</v>
      </c>
      <c r="V45" s="33">
        <f t="shared" si="9"/>
        <v>0</v>
      </c>
      <c r="W45" s="43"/>
      <c r="X45" s="34"/>
    </row>
    <row r="46" spans="1:24" s="9" customFormat="1" ht="15" customHeight="1" x14ac:dyDescent="0.25">
      <c r="A46" s="48"/>
      <c r="B46" s="32">
        <v>2023</v>
      </c>
      <c r="C46" s="18"/>
      <c r="D46" s="19"/>
      <c r="E46" s="20"/>
      <c r="F46" s="19"/>
      <c r="G46" s="19"/>
      <c r="H46" s="19"/>
      <c r="I46" s="19"/>
      <c r="J46" s="19"/>
      <c r="K46" s="19"/>
      <c r="L46" s="21"/>
      <c r="M46" s="22"/>
      <c r="N46" s="23">
        <f t="shared" si="5"/>
        <v>0</v>
      </c>
      <c r="O46" s="21"/>
      <c r="P46" s="22"/>
      <c r="Q46" s="23">
        <f t="shared" si="6"/>
        <v>0</v>
      </c>
      <c r="R46" s="21"/>
      <c r="S46" s="22"/>
      <c r="T46" s="23">
        <f t="shared" si="7"/>
        <v>0</v>
      </c>
      <c r="U46" s="24">
        <f t="shared" si="8"/>
        <v>0</v>
      </c>
      <c r="V46" s="33">
        <f t="shared" si="9"/>
        <v>0</v>
      </c>
      <c r="W46" s="43"/>
      <c r="X46" s="34"/>
    </row>
    <row r="47" spans="1:24" s="9" customFormat="1" ht="15" customHeight="1" x14ac:dyDescent="0.25">
      <c r="A47" s="48"/>
      <c r="B47" s="32">
        <v>2023</v>
      </c>
      <c r="C47" s="18"/>
      <c r="D47" s="19"/>
      <c r="E47" s="20"/>
      <c r="F47" s="19"/>
      <c r="G47" s="19"/>
      <c r="H47" s="19"/>
      <c r="I47" s="19"/>
      <c r="J47" s="19"/>
      <c r="K47" s="19"/>
      <c r="L47" s="21"/>
      <c r="M47" s="22"/>
      <c r="N47" s="23">
        <f t="shared" si="5"/>
        <v>0</v>
      </c>
      <c r="O47" s="21"/>
      <c r="P47" s="22"/>
      <c r="Q47" s="23">
        <f t="shared" si="6"/>
        <v>0</v>
      </c>
      <c r="R47" s="21"/>
      <c r="S47" s="22"/>
      <c r="T47" s="23">
        <f t="shared" si="7"/>
        <v>0</v>
      </c>
      <c r="U47" s="24">
        <f t="shared" si="8"/>
        <v>0</v>
      </c>
      <c r="V47" s="33">
        <f t="shared" si="9"/>
        <v>0</v>
      </c>
      <c r="W47" s="43"/>
      <c r="X47" s="34"/>
    </row>
    <row r="48" spans="1:24" s="9" customFormat="1" ht="15" customHeight="1" x14ac:dyDescent="0.25">
      <c r="A48" s="48"/>
      <c r="B48" s="32">
        <v>2023</v>
      </c>
      <c r="C48" s="18"/>
      <c r="D48" s="19"/>
      <c r="E48" s="20"/>
      <c r="F48" s="19"/>
      <c r="G48" s="19"/>
      <c r="H48" s="19"/>
      <c r="I48" s="19"/>
      <c r="J48" s="19"/>
      <c r="K48" s="19"/>
      <c r="L48" s="21"/>
      <c r="M48" s="22"/>
      <c r="N48" s="23">
        <f t="shared" si="5"/>
        <v>0</v>
      </c>
      <c r="O48" s="21"/>
      <c r="P48" s="22"/>
      <c r="Q48" s="23">
        <f t="shared" si="6"/>
        <v>0</v>
      </c>
      <c r="R48" s="21"/>
      <c r="S48" s="22"/>
      <c r="T48" s="23">
        <f t="shared" si="7"/>
        <v>0</v>
      </c>
      <c r="U48" s="24">
        <f t="shared" si="8"/>
        <v>0</v>
      </c>
      <c r="V48" s="33">
        <f t="shared" si="9"/>
        <v>0</v>
      </c>
      <c r="W48" s="43"/>
      <c r="X48" s="34"/>
    </row>
    <row r="49" spans="1:24" s="9" customFormat="1" ht="15" customHeight="1" x14ac:dyDescent="0.25">
      <c r="A49" s="48"/>
      <c r="B49" s="32">
        <v>2023</v>
      </c>
      <c r="C49" s="18"/>
      <c r="D49" s="19"/>
      <c r="E49" s="20"/>
      <c r="F49" s="19"/>
      <c r="G49" s="19"/>
      <c r="H49" s="19"/>
      <c r="I49" s="19"/>
      <c r="J49" s="19"/>
      <c r="K49" s="19"/>
      <c r="L49" s="21"/>
      <c r="M49" s="22"/>
      <c r="N49" s="23">
        <f t="shared" si="5"/>
        <v>0</v>
      </c>
      <c r="O49" s="21"/>
      <c r="P49" s="22"/>
      <c r="Q49" s="23">
        <f t="shared" si="6"/>
        <v>0</v>
      </c>
      <c r="R49" s="21"/>
      <c r="S49" s="22"/>
      <c r="T49" s="23">
        <f t="shared" si="7"/>
        <v>0</v>
      </c>
      <c r="U49" s="24">
        <f t="shared" si="8"/>
        <v>0</v>
      </c>
      <c r="V49" s="33">
        <f t="shared" si="9"/>
        <v>0</v>
      </c>
      <c r="W49" s="43"/>
      <c r="X49" s="34"/>
    </row>
    <row r="50" spans="1:24" s="9" customFormat="1" ht="15" customHeight="1" x14ac:dyDescent="0.25">
      <c r="A50" s="48"/>
      <c r="B50" s="32">
        <v>2023</v>
      </c>
      <c r="C50" s="18"/>
      <c r="D50" s="19"/>
      <c r="E50" s="20"/>
      <c r="F50" s="19"/>
      <c r="G50" s="19"/>
      <c r="H50" s="19"/>
      <c r="I50" s="19"/>
      <c r="J50" s="19"/>
      <c r="K50" s="19"/>
      <c r="L50" s="21"/>
      <c r="M50" s="22"/>
      <c r="N50" s="23">
        <f t="shared" si="5"/>
        <v>0</v>
      </c>
      <c r="O50" s="21"/>
      <c r="P50" s="22"/>
      <c r="Q50" s="23">
        <f t="shared" si="6"/>
        <v>0</v>
      </c>
      <c r="R50" s="21"/>
      <c r="S50" s="22"/>
      <c r="T50" s="23">
        <f t="shared" si="7"/>
        <v>0</v>
      </c>
      <c r="U50" s="24">
        <f t="shared" si="8"/>
        <v>0</v>
      </c>
      <c r="V50" s="33">
        <f t="shared" si="9"/>
        <v>0</v>
      </c>
      <c r="W50" s="43"/>
      <c r="X50" s="34"/>
    </row>
    <row r="51" spans="1:24" s="9" customFormat="1" ht="15" customHeight="1" x14ac:dyDescent="0.25">
      <c r="A51" s="48"/>
      <c r="B51" s="32">
        <v>2023</v>
      </c>
      <c r="C51" s="18"/>
      <c r="D51" s="19"/>
      <c r="E51" s="20"/>
      <c r="F51" s="19"/>
      <c r="G51" s="19"/>
      <c r="H51" s="19"/>
      <c r="I51" s="19"/>
      <c r="J51" s="19"/>
      <c r="K51" s="19"/>
      <c r="L51" s="21"/>
      <c r="M51" s="22"/>
      <c r="N51" s="23">
        <f t="shared" si="5"/>
        <v>0</v>
      </c>
      <c r="O51" s="21"/>
      <c r="P51" s="22"/>
      <c r="Q51" s="23">
        <f t="shared" si="6"/>
        <v>0</v>
      </c>
      <c r="R51" s="21"/>
      <c r="S51" s="22"/>
      <c r="T51" s="23">
        <f t="shared" si="7"/>
        <v>0</v>
      </c>
      <c r="U51" s="24">
        <f t="shared" si="8"/>
        <v>0</v>
      </c>
      <c r="V51" s="33">
        <f t="shared" si="9"/>
        <v>0</v>
      </c>
      <c r="W51" s="43"/>
      <c r="X51" s="34"/>
    </row>
    <row r="52" spans="1:24" s="9" customFormat="1" ht="15" customHeight="1" x14ac:dyDescent="0.25">
      <c r="A52" s="48"/>
      <c r="B52" s="32">
        <v>2023</v>
      </c>
      <c r="C52" s="18"/>
      <c r="D52" s="19"/>
      <c r="E52" s="20"/>
      <c r="F52" s="19"/>
      <c r="G52" s="19"/>
      <c r="H52" s="19"/>
      <c r="I52" s="19"/>
      <c r="J52" s="19"/>
      <c r="K52" s="19"/>
      <c r="L52" s="21"/>
      <c r="M52" s="22"/>
      <c r="N52" s="23">
        <f t="shared" si="5"/>
        <v>0</v>
      </c>
      <c r="O52" s="21"/>
      <c r="P52" s="22"/>
      <c r="Q52" s="23">
        <f t="shared" si="6"/>
        <v>0</v>
      </c>
      <c r="R52" s="21"/>
      <c r="S52" s="22"/>
      <c r="T52" s="23">
        <f t="shared" si="7"/>
        <v>0</v>
      </c>
      <c r="U52" s="24">
        <f t="shared" si="8"/>
        <v>0</v>
      </c>
      <c r="V52" s="33">
        <f t="shared" si="9"/>
        <v>0</v>
      </c>
      <c r="W52" s="43"/>
      <c r="X52" s="34"/>
    </row>
    <row r="53" spans="1:24" s="9" customFormat="1" ht="15" customHeight="1" x14ac:dyDescent="0.25">
      <c r="A53" s="48"/>
      <c r="B53" s="32">
        <v>2023</v>
      </c>
      <c r="C53" s="18"/>
      <c r="D53" s="19"/>
      <c r="E53" s="20"/>
      <c r="F53" s="19"/>
      <c r="G53" s="19"/>
      <c r="H53" s="19"/>
      <c r="I53" s="19"/>
      <c r="J53" s="19"/>
      <c r="K53" s="19"/>
      <c r="L53" s="21"/>
      <c r="M53" s="22"/>
      <c r="N53" s="23">
        <f t="shared" si="5"/>
        <v>0</v>
      </c>
      <c r="O53" s="21"/>
      <c r="P53" s="22"/>
      <c r="Q53" s="23">
        <f t="shared" si="6"/>
        <v>0</v>
      </c>
      <c r="R53" s="21"/>
      <c r="S53" s="22"/>
      <c r="T53" s="23">
        <f t="shared" si="7"/>
        <v>0</v>
      </c>
      <c r="U53" s="24">
        <f t="shared" si="8"/>
        <v>0</v>
      </c>
      <c r="V53" s="33">
        <f t="shared" si="9"/>
        <v>0</v>
      </c>
      <c r="W53" s="43"/>
      <c r="X53" s="34"/>
    </row>
    <row r="54" spans="1:24" s="9" customFormat="1" ht="15" customHeight="1" x14ac:dyDescent="0.25">
      <c r="A54" s="48"/>
      <c r="B54" s="32">
        <v>2023</v>
      </c>
      <c r="C54" s="18"/>
      <c r="D54" s="19"/>
      <c r="E54" s="20"/>
      <c r="F54" s="19"/>
      <c r="G54" s="19"/>
      <c r="H54" s="19"/>
      <c r="I54" s="19"/>
      <c r="J54" s="19"/>
      <c r="K54" s="19"/>
      <c r="L54" s="21"/>
      <c r="M54" s="22"/>
      <c r="N54" s="23">
        <f t="shared" si="5"/>
        <v>0</v>
      </c>
      <c r="O54" s="21"/>
      <c r="P54" s="22"/>
      <c r="Q54" s="23">
        <f t="shared" si="6"/>
        <v>0</v>
      </c>
      <c r="R54" s="21"/>
      <c r="S54" s="22"/>
      <c r="T54" s="23">
        <f t="shared" si="7"/>
        <v>0</v>
      </c>
      <c r="U54" s="24">
        <f t="shared" si="8"/>
        <v>0</v>
      </c>
      <c r="V54" s="33">
        <f t="shared" si="9"/>
        <v>0</v>
      </c>
      <c r="W54" s="43"/>
      <c r="X54" s="34"/>
    </row>
    <row r="55" spans="1:24" s="9" customFormat="1" ht="15" customHeight="1" x14ac:dyDescent="0.25">
      <c r="A55" s="48"/>
      <c r="B55" s="32">
        <v>2023</v>
      </c>
      <c r="C55" s="18"/>
      <c r="D55" s="19"/>
      <c r="E55" s="20"/>
      <c r="F55" s="19"/>
      <c r="G55" s="19"/>
      <c r="H55" s="19"/>
      <c r="I55" s="19"/>
      <c r="J55" s="19"/>
      <c r="K55" s="19"/>
      <c r="L55" s="21"/>
      <c r="M55" s="22"/>
      <c r="N55" s="23">
        <f t="shared" si="5"/>
        <v>0</v>
      </c>
      <c r="O55" s="21"/>
      <c r="P55" s="22"/>
      <c r="Q55" s="23">
        <f t="shared" si="6"/>
        <v>0</v>
      </c>
      <c r="R55" s="21"/>
      <c r="S55" s="22"/>
      <c r="T55" s="23">
        <f t="shared" si="7"/>
        <v>0</v>
      </c>
      <c r="U55" s="24">
        <f t="shared" si="8"/>
        <v>0</v>
      </c>
      <c r="V55" s="33">
        <f t="shared" si="9"/>
        <v>0</v>
      </c>
      <c r="W55" s="43"/>
      <c r="X55" s="34"/>
    </row>
    <row r="56" spans="1:24" s="9" customFormat="1" ht="15" customHeight="1" x14ac:dyDescent="0.25">
      <c r="A56" s="48"/>
      <c r="B56" s="32">
        <v>2023</v>
      </c>
      <c r="C56" s="18"/>
      <c r="D56" s="19"/>
      <c r="E56" s="20"/>
      <c r="F56" s="19"/>
      <c r="G56" s="19"/>
      <c r="H56" s="19"/>
      <c r="I56" s="19"/>
      <c r="J56" s="19"/>
      <c r="K56" s="19"/>
      <c r="L56" s="21"/>
      <c r="M56" s="22"/>
      <c r="N56" s="23">
        <f t="shared" si="5"/>
        <v>0</v>
      </c>
      <c r="O56" s="21"/>
      <c r="P56" s="22"/>
      <c r="Q56" s="23">
        <f t="shared" si="6"/>
        <v>0</v>
      </c>
      <c r="R56" s="21"/>
      <c r="S56" s="22"/>
      <c r="T56" s="23">
        <f t="shared" si="7"/>
        <v>0</v>
      </c>
      <c r="U56" s="24">
        <f>N56+Q56+T56</f>
        <v>0</v>
      </c>
      <c r="V56" s="33">
        <f t="shared" si="9"/>
        <v>0</v>
      </c>
      <c r="W56" s="43"/>
      <c r="X56" s="34"/>
    </row>
    <row r="57" spans="1:24" s="9" customFormat="1" ht="15" customHeight="1" x14ac:dyDescent="0.25">
      <c r="A57" s="48"/>
      <c r="B57" s="32">
        <v>2023</v>
      </c>
      <c r="C57" s="18"/>
      <c r="D57" s="19"/>
      <c r="E57" s="20"/>
      <c r="F57" s="19"/>
      <c r="G57" s="19"/>
      <c r="H57" s="19"/>
      <c r="I57" s="19"/>
      <c r="J57" s="19"/>
      <c r="K57" s="19"/>
      <c r="L57" s="21"/>
      <c r="M57" s="22"/>
      <c r="N57" s="23">
        <f t="shared" si="5"/>
        <v>0</v>
      </c>
      <c r="O57" s="21"/>
      <c r="P57" s="22"/>
      <c r="Q57" s="23">
        <f t="shared" si="6"/>
        <v>0</v>
      </c>
      <c r="R57" s="21"/>
      <c r="S57" s="22"/>
      <c r="T57" s="23">
        <f t="shared" si="7"/>
        <v>0</v>
      </c>
      <c r="U57" s="24">
        <f t="shared" si="8"/>
        <v>0</v>
      </c>
      <c r="V57" s="33">
        <f t="shared" si="9"/>
        <v>0</v>
      </c>
      <c r="W57" s="43"/>
      <c r="X57" s="34"/>
    </row>
    <row r="58" spans="1:24" s="9" customFormat="1" ht="15" customHeight="1" x14ac:dyDescent="0.25">
      <c r="A58" s="48"/>
      <c r="B58" s="32">
        <v>2023</v>
      </c>
      <c r="C58" s="18"/>
      <c r="D58" s="19"/>
      <c r="E58" s="20"/>
      <c r="F58" s="19"/>
      <c r="G58" s="19"/>
      <c r="H58" s="19"/>
      <c r="I58" s="19"/>
      <c r="J58" s="19"/>
      <c r="K58" s="19"/>
      <c r="L58" s="21"/>
      <c r="M58" s="22"/>
      <c r="N58" s="23">
        <f t="shared" si="5"/>
        <v>0</v>
      </c>
      <c r="O58" s="21"/>
      <c r="P58" s="22"/>
      <c r="Q58" s="23">
        <f t="shared" si="6"/>
        <v>0</v>
      </c>
      <c r="R58" s="21"/>
      <c r="S58" s="22"/>
      <c r="T58" s="23">
        <f t="shared" si="7"/>
        <v>0</v>
      </c>
      <c r="U58" s="24">
        <f t="shared" si="8"/>
        <v>0</v>
      </c>
      <c r="V58" s="33">
        <f t="shared" si="9"/>
        <v>0</v>
      </c>
      <c r="W58" s="43"/>
      <c r="X58" s="34"/>
    </row>
    <row r="59" spans="1:24" s="9" customFormat="1" ht="15" customHeight="1" x14ac:dyDescent="0.25">
      <c r="A59" s="48"/>
      <c r="B59" s="32">
        <v>2023</v>
      </c>
      <c r="C59" s="18"/>
      <c r="D59" s="19"/>
      <c r="E59" s="20"/>
      <c r="F59" s="19"/>
      <c r="G59" s="19"/>
      <c r="H59" s="19"/>
      <c r="I59" s="19"/>
      <c r="J59" s="19"/>
      <c r="K59" s="19"/>
      <c r="L59" s="21"/>
      <c r="M59" s="22"/>
      <c r="N59" s="23">
        <f t="shared" si="5"/>
        <v>0</v>
      </c>
      <c r="O59" s="21"/>
      <c r="P59" s="22"/>
      <c r="Q59" s="23">
        <f t="shared" si="6"/>
        <v>0</v>
      </c>
      <c r="R59" s="21"/>
      <c r="S59" s="22"/>
      <c r="T59" s="23">
        <f t="shared" si="7"/>
        <v>0</v>
      </c>
      <c r="U59" s="24">
        <f t="shared" si="8"/>
        <v>0</v>
      </c>
      <c r="V59" s="33">
        <f t="shared" si="9"/>
        <v>0</v>
      </c>
      <c r="W59" s="43"/>
      <c r="X59" s="34"/>
    </row>
    <row r="60" spans="1:24" s="9" customFormat="1" ht="15" customHeight="1" x14ac:dyDescent="0.25">
      <c r="A60" s="48"/>
      <c r="B60" s="32">
        <v>2023</v>
      </c>
      <c r="C60" s="18"/>
      <c r="D60" s="19"/>
      <c r="E60" s="20"/>
      <c r="F60" s="19"/>
      <c r="G60" s="19"/>
      <c r="H60" s="19"/>
      <c r="I60" s="19"/>
      <c r="J60" s="19"/>
      <c r="K60" s="19"/>
      <c r="L60" s="21"/>
      <c r="M60" s="22"/>
      <c r="N60" s="23">
        <f t="shared" si="5"/>
        <v>0</v>
      </c>
      <c r="O60" s="21"/>
      <c r="P60" s="22"/>
      <c r="Q60" s="23">
        <f t="shared" si="6"/>
        <v>0</v>
      </c>
      <c r="R60" s="21"/>
      <c r="S60" s="22"/>
      <c r="T60" s="23">
        <f t="shared" si="7"/>
        <v>0</v>
      </c>
      <c r="U60" s="24">
        <f t="shared" si="8"/>
        <v>0</v>
      </c>
      <c r="V60" s="33">
        <f t="shared" si="9"/>
        <v>0</v>
      </c>
      <c r="W60" s="43"/>
      <c r="X60" s="34"/>
    </row>
    <row r="61" spans="1:24" s="9" customFormat="1" ht="15" customHeight="1" x14ac:dyDescent="0.25">
      <c r="A61" s="48"/>
      <c r="B61" s="32">
        <v>2023</v>
      </c>
      <c r="C61" s="18"/>
      <c r="D61" s="19"/>
      <c r="E61" s="20"/>
      <c r="F61" s="19"/>
      <c r="G61" s="19"/>
      <c r="H61" s="19"/>
      <c r="I61" s="19"/>
      <c r="J61" s="19"/>
      <c r="K61" s="19"/>
      <c r="L61" s="21"/>
      <c r="M61" s="22"/>
      <c r="N61" s="23">
        <f t="shared" si="5"/>
        <v>0</v>
      </c>
      <c r="O61" s="21"/>
      <c r="P61" s="22"/>
      <c r="Q61" s="23">
        <f t="shared" si="6"/>
        <v>0</v>
      </c>
      <c r="R61" s="21"/>
      <c r="S61" s="22"/>
      <c r="T61" s="23">
        <f t="shared" si="7"/>
        <v>0</v>
      </c>
      <c r="U61" s="24">
        <f t="shared" si="8"/>
        <v>0</v>
      </c>
      <c r="V61" s="33">
        <f t="shared" si="9"/>
        <v>0</v>
      </c>
      <c r="W61" s="43"/>
      <c r="X61" s="34"/>
    </row>
    <row r="62" spans="1:24" s="9" customFormat="1" ht="15" customHeight="1" x14ac:dyDescent="0.25">
      <c r="A62" s="48"/>
      <c r="B62" s="32">
        <v>2023</v>
      </c>
      <c r="C62" s="18"/>
      <c r="D62" s="19"/>
      <c r="E62" s="20"/>
      <c r="F62" s="19"/>
      <c r="G62" s="19"/>
      <c r="H62" s="19"/>
      <c r="I62" s="19"/>
      <c r="J62" s="19"/>
      <c r="K62" s="19"/>
      <c r="L62" s="21"/>
      <c r="M62" s="22"/>
      <c r="N62" s="23">
        <f t="shared" si="5"/>
        <v>0</v>
      </c>
      <c r="O62" s="21"/>
      <c r="P62" s="22"/>
      <c r="Q62" s="23">
        <f t="shared" si="6"/>
        <v>0</v>
      </c>
      <c r="R62" s="21"/>
      <c r="S62" s="22"/>
      <c r="T62" s="23">
        <f t="shared" si="7"/>
        <v>0</v>
      </c>
      <c r="U62" s="24">
        <f t="shared" si="8"/>
        <v>0</v>
      </c>
      <c r="V62" s="33">
        <f t="shared" si="9"/>
        <v>0</v>
      </c>
      <c r="W62" s="43"/>
      <c r="X62" s="34"/>
    </row>
    <row r="63" spans="1:24" s="9" customFormat="1" ht="15" customHeight="1" x14ac:dyDescent="0.25">
      <c r="A63" s="48"/>
      <c r="B63" s="32">
        <v>2023</v>
      </c>
      <c r="C63" s="18"/>
      <c r="D63" s="19"/>
      <c r="E63" s="20"/>
      <c r="F63" s="19"/>
      <c r="G63" s="19"/>
      <c r="H63" s="19"/>
      <c r="I63" s="19"/>
      <c r="J63" s="19"/>
      <c r="K63" s="19"/>
      <c r="L63" s="21"/>
      <c r="M63" s="22"/>
      <c r="N63" s="23">
        <f t="shared" si="5"/>
        <v>0</v>
      </c>
      <c r="O63" s="21"/>
      <c r="P63" s="22"/>
      <c r="Q63" s="23">
        <f t="shared" si="6"/>
        <v>0</v>
      </c>
      <c r="R63" s="21"/>
      <c r="S63" s="22"/>
      <c r="T63" s="23">
        <f t="shared" si="7"/>
        <v>0</v>
      </c>
      <c r="U63" s="24">
        <f t="shared" si="8"/>
        <v>0</v>
      </c>
      <c r="V63" s="33">
        <f t="shared" si="9"/>
        <v>0</v>
      </c>
      <c r="W63" s="43"/>
      <c r="X63" s="34"/>
    </row>
    <row r="64" spans="1:24" s="9" customFormat="1" ht="15" customHeight="1" x14ac:dyDescent="0.25">
      <c r="A64" s="48"/>
      <c r="B64" s="32">
        <v>2023</v>
      </c>
      <c r="C64" s="18"/>
      <c r="D64" s="19"/>
      <c r="E64" s="20"/>
      <c r="F64" s="19"/>
      <c r="G64" s="19"/>
      <c r="H64" s="19"/>
      <c r="I64" s="19"/>
      <c r="J64" s="19"/>
      <c r="K64" s="19"/>
      <c r="L64" s="21"/>
      <c r="M64" s="22"/>
      <c r="N64" s="23">
        <f t="shared" si="5"/>
        <v>0</v>
      </c>
      <c r="O64" s="21"/>
      <c r="P64" s="22"/>
      <c r="Q64" s="23">
        <f t="shared" si="6"/>
        <v>0</v>
      </c>
      <c r="R64" s="21"/>
      <c r="S64" s="22"/>
      <c r="T64" s="23">
        <f t="shared" si="7"/>
        <v>0</v>
      </c>
      <c r="U64" s="24">
        <f t="shared" si="8"/>
        <v>0</v>
      </c>
      <c r="V64" s="33">
        <f t="shared" si="9"/>
        <v>0</v>
      </c>
      <c r="W64" s="43"/>
      <c r="X64" s="34"/>
    </row>
    <row r="65" spans="1:24" s="9" customFormat="1" ht="15" customHeight="1" x14ac:dyDescent="0.25">
      <c r="A65" s="48"/>
      <c r="B65" s="32">
        <v>2023</v>
      </c>
      <c r="C65" s="18"/>
      <c r="D65" s="19"/>
      <c r="E65" s="20"/>
      <c r="F65" s="19"/>
      <c r="G65" s="19"/>
      <c r="H65" s="19"/>
      <c r="I65" s="19"/>
      <c r="J65" s="19"/>
      <c r="K65" s="19"/>
      <c r="L65" s="21"/>
      <c r="M65" s="22"/>
      <c r="N65" s="23">
        <f t="shared" si="5"/>
        <v>0</v>
      </c>
      <c r="O65" s="21"/>
      <c r="P65" s="22"/>
      <c r="Q65" s="23">
        <f t="shared" si="6"/>
        <v>0</v>
      </c>
      <c r="R65" s="21"/>
      <c r="S65" s="22"/>
      <c r="T65" s="23">
        <f t="shared" si="7"/>
        <v>0</v>
      </c>
      <c r="U65" s="24">
        <f t="shared" si="8"/>
        <v>0</v>
      </c>
      <c r="V65" s="33">
        <f t="shared" si="9"/>
        <v>0</v>
      </c>
      <c r="W65" s="43"/>
      <c r="X65" s="34"/>
    </row>
    <row r="66" spans="1:24" s="9" customFormat="1" ht="15" customHeight="1" x14ac:dyDescent="0.25">
      <c r="A66" s="48"/>
      <c r="B66" s="32">
        <v>2023</v>
      </c>
      <c r="C66" s="18"/>
      <c r="D66" s="19"/>
      <c r="E66" s="20"/>
      <c r="F66" s="19"/>
      <c r="G66" s="19"/>
      <c r="H66" s="19"/>
      <c r="I66" s="19"/>
      <c r="J66" s="19"/>
      <c r="K66" s="19"/>
      <c r="L66" s="21"/>
      <c r="M66" s="22"/>
      <c r="N66" s="23">
        <f t="shared" si="5"/>
        <v>0</v>
      </c>
      <c r="O66" s="21"/>
      <c r="P66" s="22"/>
      <c r="Q66" s="23">
        <f t="shared" si="6"/>
        <v>0</v>
      </c>
      <c r="R66" s="21"/>
      <c r="S66" s="22"/>
      <c r="T66" s="23">
        <f t="shared" si="7"/>
        <v>0</v>
      </c>
      <c r="U66" s="24">
        <f t="shared" si="8"/>
        <v>0</v>
      </c>
      <c r="V66" s="33">
        <f t="shared" si="9"/>
        <v>0</v>
      </c>
      <c r="W66" s="43"/>
      <c r="X66" s="34"/>
    </row>
    <row r="67" spans="1:24" s="9" customFormat="1" ht="15" customHeight="1" x14ac:dyDescent="0.25">
      <c r="A67" s="48"/>
      <c r="B67" s="32">
        <v>2023</v>
      </c>
      <c r="C67" s="18"/>
      <c r="D67" s="19"/>
      <c r="E67" s="20"/>
      <c r="F67" s="19"/>
      <c r="G67" s="19"/>
      <c r="H67" s="19"/>
      <c r="I67" s="19"/>
      <c r="J67" s="19"/>
      <c r="K67" s="19"/>
      <c r="L67" s="21"/>
      <c r="M67" s="22"/>
      <c r="N67" s="23">
        <f t="shared" si="5"/>
        <v>0</v>
      </c>
      <c r="O67" s="21"/>
      <c r="P67" s="22"/>
      <c r="Q67" s="23">
        <f t="shared" si="6"/>
        <v>0</v>
      </c>
      <c r="R67" s="21"/>
      <c r="S67" s="22"/>
      <c r="T67" s="23">
        <f t="shared" si="7"/>
        <v>0</v>
      </c>
      <c r="U67" s="24">
        <f t="shared" si="8"/>
        <v>0</v>
      </c>
      <c r="V67" s="33">
        <f t="shared" si="9"/>
        <v>0</v>
      </c>
      <c r="W67" s="43"/>
      <c r="X67" s="34"/>
    </row>
    <row r="68" spans="1:24" s="9" customFormat="1" ht="15" customHeight="1" x14ac:dyDescent="0.25">
      <c r="A68" s="48"/>
      <c r="B68" s="32">
        <v>2023</v>
      </c>
      <c r="C68" s="18"/>
      <c r="D68" s="19"/>
      <c r="E68" s="20"/>
      <c r="F68" s="19"/>
      <c r="G68" s="19"/>
      <c r="H68" s="19"/>
      <c r="I68" s="19"/>
      <c r="J68" s="19"/>
      <c r="K68" s="19"/>
      <c r="L68" s="21"/>
      <c r="M68" s="22"/>
      <c r="N68" s="23">
        <f t="shared" si="5"/>
        <v>0</v>
      </c>
      <c r="O68" s="21"/>
      <c r="P68" s="22"/>
      <c r="Q68" s="23">
        <f t="shared" si="6"/>
        <v>0</v>
      </c>
      <c r="R68" s="21"/>
      <c r="S68" s="22"/>
      <c r="T68" s="23">
        <f t="shared" si="7"/>
        <v>0</v>
      </c>
      <c r="U68" s="24">
        <f t="shared" si="8"/>
        <v>0</v>
      </c>
      <c r="V68" s="33">
        <f t="shared" si="9"/>
        <v>0</v>
      </c>
      <c r="W68" s="43"/>
      <c r="X68" s="34"/>
    </row>
    <row r="69" spans="1:24" s="9" customFormat="1" ht="15" customHeight="1" x14ac:dyDescent="0.25">
      <c r="A69" s="48"/>
      <c r="B69" s="32">
        <v>2023</v>
      </c>
      <c r="C69" s="18"/>
      <c r="D69" s="19"/>
      <c r="E69" s="20"/>
      <c r="F69" s="19"/>
      <c r="G69" s="19"/>
      <c r="H69" s="19"/>
      <c r="I69" s="19"/>
      <c r="J69" s="19"/>
      <c r="K69" s="19"/>
      <c r="L69" s="21"/>
      <c r="M69" s="22"/>
      <c r="N69" s="23">
        <f t="shared" si="5"/>
        <v>0</v>
      </c>
      <c r="O69" s="21"/>
      <c r="P69" s="22"/>
      <c r="Q69" s="23">
        <f t="shared" si="6"/>
        <v>0</v>
      </c>
      <c r="R69" s="21"/>
      <c r="S69" s="22"/>
      <c r="T69" s="23">
        <f t="shared" si="7"/>
        <v>0</v>
      </c>
      <c r="U69" s="24">
        <f t="shared" si="8"/>
        <v>0</v>
      </c>
      <c r="V69" s="33">
        <f t="shared" si="9"/>
        <v>0</v>
      </c>
      <c r="W69" s="43"/>
      <c r="X69" s="34"/>
    </row>
    <row r="70" spans="1:24" s="9" customFormat="1" ht="15" customHeight="1" x14ac:dyDescent="0.25">
      <c r="A70" s="48"/>
      <c r="B70" s="32">
        <v>2023</v>
      </c>
      <c r="C70" s="18"/>
      <c r="D70" s="19"/>
      <c r="E70" s="20"/>
      <c r="F70" s="19"/>
      <c r="G70" s="19"/>
      <c r="H70" s="19"/>
      <c r="I70" s="19"/>
      <c r="J70" s="19"/>
      <c r="K70" s="19"/>
      <c r="L70" s="21"/>
      <c r="M70" s="22"/>
      <c r="N70" s="23">
        <f t="shared" si="5"/>
        <v>0</v>
      </c>
      <c r="O70" s="21"/>
      <c r="P70" s="22"/>
      <c r="Q70" s="23">
        <f t="shared" si="6"/>
        <v>0</v>
      </c>
      <c r="R70" s="21"/>
      <c r="S70" s="22"/>
      <c r="T70" s="23">
        <f t="shared" si="7"/>
        <v>0</v>
      </c>
      <c r="U70" s="24">
        <f t="shared" si="8"/>
        <v>0</v>
      </c>
      <c r="V70" s="33">
        <f t="shared" si="9"/>
        <v>0</v>
      </c>
      <c r="W70" s="43"/>
      <c r="X70" s="34"/>
    </row>
    <row r="71" spans="1:24" s="9" customFormat="1" ht="15" customHeight="1" x14ac:dyDescent="0.25">
      <c r="A71" s="48"/>
      <c r="B71" s="32">
        <v>2023</v>
      </c>
      <c r="C71" s="18"/>
      <c r="D71" s="19"/>
      <c r="E71" s="20"/>
      <c r="F71" s="19"/>
      <c r="G71" s="19"/>
      <c r="H71" s="19"/>
      <c r="I71" s="19"/>
      <c r="J71" s="19"/>
      <c r="K71" s="19"/>
      <c r="L71" s="21"/>
      <c r="M71" s="22"/>
      <c r="N71" s="23">
        <f t="shared" si="5"/>
        <v>0</v>
      </c>
      <c r="O71" s="21"/>
      <c r="P71" s="22"/>
      <c r="Q71" s="23">
        <f t="shared" si="6"/>
        <v>0</v>
      </c>
      <c r="R71" s="21"/>
      <c r="S71" s="22"/>
      <c r="T71" s="23">
        <f t="shared" si="7"/>
        <v>0</v>
      </c>
      <c r="U71" s="24">
        <f t="shared" si="8"/>
        <v>0</v>
      </c>
      <c r="V71" s="33">
        <f t="shared" si="9"/>
        <v>0</v>
      </c>
      <c r="W71" s="43"/>
      <c r="X71" s="34"/>
    </row>
    <row r="72" spans="1:24" s="9" customFormat="1" ht="15" customHeight="1" x14ac:dyDescent="0.25">
      <c r="A72" s="48"/>
      <c r="B72" s="32">
        <v>2023</v>
      </c>
      <c r="C72" s="18"/>
      <c r="D72" s="19"/>
      <c r="E72" s="20"/>
      <c r="F72" s="19"/>
      <c r="G72" s="19"/>
      <c r="H72" s="19"/>
      <c r="I72" s="19"/>
      <c r="J72" s="19"/>
      <c r="K72" s="19"/>
      <c r="L72" s="21"/>
      <c r="M72" s="22"/>
      <c r="N72" s="23">
        <f t="shared" si="5"/>
        <v>0</v>
      </c>
      <c r="O72" s="21"/>
      <c r="P72" s="22"/>
      <c r="Q72" s="23">
        <f t="shared" si="6"/>
        <v>0</v>
      </c>
      <c r="R72" s="21"/>
      <c r="S72" s="22"/>
      <c r="T72" s="23">
        <f t="shared" si="7"/>
        <v>0</v>
      </c>
      <c r="U72" s="24">
        <f t="shared" si="8"/>
        <v>0</v>
      </c>
      <c r="V72" s="33">
        <f t="shared" si="9"/>
        <v>0</v>
      </c>
      <c r="W72" s="43"/>
      <c r="X72" s="34"/>
    </row>
    <row r="73" spans="1:24" s="9" customFormat="1" ht="15" customHeight="1" x14ac:dyDescent="0.25">
      <c r="A73" s="48"/>
      <c r="B73" s="32">
        <v>2023</v>
      </c>
      <c r="C73" s="18"/>
      <c r="D73" s="19"/>
      <c r="E73" s="20"/>
      <c r="F73" s="19"/>
      <c r="G73" s="19"/>
      <c r="H73" s="19"/>
      <c r="I73" s="19"/>
      <c r="J73" s="19"/>
      <c r="K73" s="19"/>
      <c r="L73" s="21"/>
      <c r="M73" s="22"/>
      <c r="N73" s="23">
        <f t="shared" si="5"/>
        <v>0</v>
      </c>
      <c r="O73" s="21"/>
      <c r="P73" s="22"/>
      <c r="Q73" s="23">
        <f t="shared" si="6"/>
        <v>0</v>
      </c>
      <c r="R73" s="21"/>
      <c r="S73" s="22"/>
      <c r="T73" s="23">
        <f t="shared" si="7"/>
        <v>0</v>
      </c>
      <c r="U73" s="24">
        <f t="shared" si="8"/>
        <v>0</v>
      </c>
      <c r="V73" s="33">
        <f t="shared" si="9"/>
        <v>0</v>
      </c>
      <c r="W73" s="43"/>
      <c r="X73" s="34"/>
    </row>
    <row r="74" spans="1:24" s="9" customFormat="1" ht="15" customHeight="1" x14ac:dyDescent="0.25">
      <c r="A74" s="48"/>
      <c r="B74" s="32">
        <v>2023</v>
      </c>
      <c r="C74" s="18"/>
      <c r="D74" s="19"/>
      <c r="E74" s="20"/>
      <c r="F74" s="19"/>
      <c r="G74" s="19"/>
      <c r="H74" s="19"/>
      <c r="I74" s="19"/>
      <c r="J74" s="19"/>
      <c r="K74" s="19"/>
      <c r="L74" s="21"/>
      <c r="M74" s="22"/>
      <c r="N74" s="23">
        <f t="shared" si="5"/>
        <v>0</v>
      </c>
      <c r="O74" s="21"/>
      <c r="P74" s="22"/>
      <c r="Q74" s="23">
        <f t="shared" si="6"/>
        <v>0</v>
      </c>
      <c r="R74" s="21"/>
      <c r="S74" s="22"/>
      <c r="T74" s="23">
        <f t="shared" si="7"/>
        <v>0</v>
      </c>
      <c r="U74" s="24">
        <f t="shared" si="8"/>
        <v>0</v>
      </c>
      <c r="V74" s="33">
        <f t="shared" si="9"/>
        <v>0</v>
      </c>
      <c r="W74" s="43"/>
      <c r="X74" s="34"/>
    </row>
    <row r="75" spans="1:24" s="9" customFormat="1" ht="15" customHeight="1" x14ac:dyDescent="0.25">
      <c r="A75" s="48"/>
      <c r="B75" s="32">
        <v>2023</v>
      </c>
      <c r="C75" s="18"/>
      <c r="D75" s="19"/>
      <c r="E75" s="20"/>
      <c r="F75" s="19"/>
      <c r="G75" s="19"/>
      <c r="H75" s="19"/>
      <c r="I75" s="19"/>
      <c r="J75" s="19"/>
      <c r="K75" s="19"/>
      <c r="L75" s="21"/>
      <c r="M75" s="22"/>
      <c r="N75" s="23">
        <f t="shared" si="5"/>
        <v>0</v>
      </c>
      <c r="O75" s="21"/>
      <c r="P75" s="22"/>
      <c r="Q75" s="23">
        <f t="shared" si="6"/>
        <v>0</v>
      </c>
      <c r="R75" s="21"/>
      <c r="S75" s="22"/>
      <c r="T75" s="23">
        <f t="shared" si="7"/>
        <v>0</v>
      </c>
      <c r="U75" s="24">
        <f t="shared" si="8"/>
        <v>0</v>
      </c>
      <c r="V75" s="33">
        <f t="shared" si="9"/>
        <v>0</v>
      </c>
      <c r="W75" s="43"/>
      <c r="X75" s="34"/>
    </row>
    <row r="76" spans="1:24" s="9" customFormat="1" ht="15" customHeight="1" thickBot="1" x14ac:dyDescent="0.3">
      <c r="A76" s="48"/>
      <c r="B76" s="49" t="s">
        <v>21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1"/>
      <c r="N76" s="27">
        <f>SUM(N41:N75)</f>
        <v>0</v>
      </c>
      <c r="O76" s="27"/>
      <c r="P76" s="27"/>
      <c r="Q76" s="27">
        <f>SUM(Q41:Q75)</f>
        <v>0</v>
      </c>
      <c r="R76" s="27"/>
      <c r="S76" s="28"/>
      <c r="T76" s="27">
        <f>SUM(T41:T75)</f>
        <v>0</v>
      </c>
      <c r="U76" s="27">
        <f>SUM(U41:U75)</f>
        <v>0</v>
      </c>
      <c r="V76" s="27">
        <f>SUM(V41:V75)</f>
        <v>0</v>
      </c>
      <c r="W76" s="44"/>
      <c r="X76" s="35"/>
    </row>
    <row r="77" spans="1:24" s="9" customFormat="1" ht="29.25" customHeight="1" x14ac:dyDescent="0.25">
      <c r="A77" s="47" t="s">
        <v>44</v>
      </c>
      <c r="B77" s="14" t="s">
        <v>8</v>
      </c>
      <c r="C77" s="14" t="s">
        <v>9</v>
      </c>
      <c r="D77" s="14" t="s">
        <v>10</v>
      </c>
      <c r="E77" s="14" t="s">
        <v>11</v>
      </c>
      <c r="F77" s="14" t="s">
        <v>12</v>
      </c>
      <c r="G77" s="14" t="s">
        <v>13</v>
      </c>
      <c r="H77" s="14" t="s">
        <v>14</v>
      </c>
      <c r="I77" s="14" t="s">
        <v>15</v>
      </c>
      <c r="J77" s="14" t="s">
        <v>16</v>
      </c>
      <c r="K77" s="14" t="s">
        <v>17</v>
      </c>
      <c r="L77" s="15" t="s">
        <v>35</v>
      </c>
      <c r="M77" s="15" t="s">
        <v>36</v>
      </c>
      <c r="N77" s="16" t="s">
        <v>37</v>
      </c>
      <c r="O77" s="15" t="s">
        <v>38</v>
      </c>
      <c r="P77" s="15" t="s">
        <v>39</v>
      </c>
      <c r="Q77" s="16" t="s">
        <v>40</v>
      </c>
      <c r="R77" s="15" t="s">
        <v>41</v>
      </c>
      <c r="S77" s="30" t="s">
        <v>42</v>
      </c>
      <c r="T77" s="16" t="s">
        <v>43</v>
      </c>
      <c r="U77" s="16" t="s">
        <v>18</v>
      </c>
      <c r="V77" s="16" t="s">
        <v>19</v>
      </c>
      <c r="W77" s="45"/>
      <c r="X77" s="36"/>
    </row>
    <row r="78" spans="1:24" s="9" customFormat="1" ht="15" customHeight="1" x14ac:dyDescent="0.25">
      <c r="A78" s="48"/>
      <c r="B78" s="37">
        <v>2024</v>
      </c>
      <c r="C78" s="18"/>
      <c r="D78" s="19"/>
      <c r="E78" s="20"/>
      <c r="F78" s="19"/>
      <c r="G78" s="19"/>
      <c r="H78" s="19"/>
      <c r="I78" s="19"/>
      <c r="J78" s="19"/>
      <c r="K78" s="19"/>
      <c r="L78" s="21"/>
      <c r="M78" s="22"/>
      <c r="N78" s="23">
        <f>L78/60*M78</f>
        <v>0</v>
      </c>
      <c r="O78" s="21"/>
      <c r="P78" s="22"/>
      <c r="Q78" s="23">
        <f>O78/60*P78</f>
        <v>0</v>
      </c>
      <c r="R78" s="21"/>
      <c r="S78" s="22"/>
      <c r="T78" s="23">
        <f>R78/60*S78</f>
        <v>0</v>
      </c>
      <c r="U78" s="24">
        <f>N78+Q78+T78</f>
        <v>0</v>
      </c>
      <c r="V78" s="33">
        <f>K78-M78-P78-S78</f>
        <v>0</v>
      </c>
      <c r="W78" s="43"/>
      <c r="X78" s="34"/>
    </row>
    <row r="79" spans="1:24" s="9" customFormat="1" ht="15" customHeight="1" x14ac:dyDescent="0.25">
      <c r="A79" s="48"/>
      <c r="B79" s="37">
        <v>2024</v>
      </c>
      <c r="C79" s="18"/>
      <c r="D79" s="19"/>
      <c r="E79" s="20"/>
      <c r="F79" s="19"/>
      <c r="G79" s="19"/>
      <c r="H79" s="19"/>
      <c r="I79" s="19"/>
      <c r="J79" s="19"/>
      <c r="K79" s="19"/>
      <c r="L79" s="21"/>
      <c r="M79" s="22"/>
      <c r="N79" s="23">
        <f t="shared" ref="N79:N112" si="10">L79/60*M79</f>
        <v>0</v>
      </c>
      <c r="O79" s="21"/>
      <c r="P79" s="22"/>
      <c r="Q79" s="23">
        <f t="shared" ref="Q79:Q112" si="11">O79/60*P79</f>
        <v>0</v>
      </c>
      <c r="R79" s="21"/>
      <c r="S79" s="22"/>
      <c r="T79" s="23">
        <f t="shared" ref="T79:T112" si="12">R79/60*S79</f>
        <v>0</v>
      </c>
      <c r="U79" s="24">
        <f t="shared" ref="U79:U112" si="13">N79+Q79+T79</f>
        <v>0</v>
      </c>
      <c r="V79" s="33">
        <f t="shared" ref="V79:V112" si="14">K79-M79-P79-S79</f>
        <v>0</v>
      </c>
      <c r="W79" s="43"/>
      <c r="X79" s="34"/>
    </row>
    <row r="80" spans="1:24" s="9" customFormat="1" ht="15" customHeight="1" x14ac:dyDescent="0.25">
      <c r="A80" s="48"/>
      <c r="B80" s="37">
        <v>2024</v>
      </c>
      <c r="C80" s="18"/>
      <c r="D80" s="19"/>
      <c r="E80" s="20"/>
      <c r="F80" s="19"/>
      <c r="G80" s="19"/>
      <c r="H80" s="19"/>
      <c r="I80" s="19"/>
      <c r="J80" s="19"/>
      <c r="K80" s="19"/>
      <c r="L80" s="21"/>
      <c r="M80" s="22"/>
      <c r="N80" s="23">
        <f t="shared" si="10"/>
        <v>0</v>
      </c>
      <c r="O80" s="21"/>
      <c r="P80" s="22"/>
      <c r="Q80" s="23">
        <f t="shared" si="11"/>
        <v>0</v>
      </c>
      <c r="R80" s="21"/>
      <c r="S80" s="22"/>
      <c r="T80" s="23">
        <f t="shared" si="12"/>
        <v>0</v>
      </c>
      <c r="U80" s="24">
        <f t="shared" si="13"/>
        <v>0</v>
      </c>
      <c r="V80" s="33">
        <f t="shared" si="14"/>
        <v>0</v>
      </c>
      <c r="W80" s="43"/>
      <c r="X80" s="34"/>
    </row>
    <row r="81" spans="1:24" s="9" customFormat="1" ht="15" customHeight="1" x14ac:dyDescent="0.25">
      <c r="A81" s="48"/>
      <c r="B81" s="37">
        <v>2024</v>
      </c>
      <c r="C81" s="18"/>
      <c r="D81" s="19"/>
      <c r="E81" s="20"/>
      <c r="F81" s="19"/>
      <c r="G81" s="19"/>
      <c r="H81" s="19"/>
      <c r="I81" s="19"/>
      <c r="J81" s="19"/>
      <c r="K81" s="19"/>
      <c r="L81" s="21"/>
      <c r="M81" s="22"/>
      <c r="N81" s="23">
        <f t="shared" si="10"/>
        <v>0</v>
      </c>
      <c r="O81" s="21"/>
      <c r="P81" s="22"/>
      <c r="Q81" s="23">
        <f t="shared" si="11"/>
        <v>0</v>
      </c>
      <c r="R81" s="21"/>
      <c r="S81" s="22"/>
      <c r="T81" s="23">
        <f t="shared" si="12"/>
        <v>0</v>
      </c>
      <c r="U81" s="24">
        <f t="shared" si="13"/>
        <v>0</v>
      </c>
      <c r="V81" s="33">
        <f t="shared" si="14"/>
        <v>0</v>
      </c>
      <c r="W81" s="43"/>
      <c r="X81" s="34"/>
    </row>
    <row r="82" spans="1:24" s="9" customFormat="1" ht="15" customHeight="1" x14ac:dyDescent="0.25">
      <c r="A82" s="48"/>
      <c r="B82" s="37">
        <v>2024</v>
      </c>
      <c r="C82" s="18"/>
      <c r="D82" s="19"/>
      <c r="E82" s="20"/>
      <c r="F82" s="19"/>
      <c r="G82" s="19"/>
      <c r="H82" s="19"/>
      <c r="I82" s="19"/>
      <c r="J82" s="19"/>
      <c r="K82" s="19"/>
      <c r="L82" s="21"/>
      <c r="M82" s="22"/>
      <c r="N82" s="23">
        <f t="shared" si="10"/>
        <v>0</v>
      </c>
      <c r="O82" s="21"/>
      <c r="P82" s="22"/>
      <c r="Q82" s="23">
        <f t="shared" si="11"/>
        <v>0</v>
      </c>
      <c r="R82" s="21"/>
      <c r="S82" s="22"/>
      <c r="T82" s="23">
        <f t="shared" si="12"/>
        <v>0</v>
      </c>
      <c r="U82" s="24">
        <f t="shared" si="13"/>
        <v>0</v>
      </c>
      <c r="V82" s="33">
        <f t="shared" si="14"/>
        <v>0</v>
      </c>
      <c r="W82" s="43"/>
      <c r="X82" s="34"/>
    </row>
    <row r="83" spans="1:24" s="9" customFormat="1" ht="15" customHeight="1" x14ac:dyDescent="0.25">
      <c r="A83" s="48"/>
      <c r="B83" s="37">
        <v>2024</v>
      </c>
      <c r="C83" s="18"/>
      <c r="D83" s="19"/>
      <c r="E83" s="20"/>
      <c r="F83" s="19"/>
      <c r="G83" s="19"/>
      <c r="H83" s="19"/>
      <c r="I83" s="19"/>
      <c r="J83" s="19"/>
      <c r="K83" s="19"/>
      <c r="L83" s="21"/>
      <c r="M83" s="22"/>
      <c r="N83" s="23">
        <f t="shared" si="10"/>
        <v>0</v>
      </c>
      <c r="O83" s="21"/>
      <c r="P83" s="22"/>
      <c r="Q83" s="23">
        <f t="shared" si="11"/>
        <v>0</v>
      </c>
      <c r="R83" s="21"/>
      <c r="S83" s="22"/>
      <c r="T83" s="23">
        <f t="shared" si="12"/>
        <v>0</v>
      </c>
      <c r="U83" s="24">
        <f t="shared" si="13"/>
        <v>0</v>
      </c>
      <c r="V83" s="33">
        <f t="shared" si="14"/>
        <v>0</v>
      </c>
      <c r="W83" s="43"/>
      <c r="X83" s="34"/>
    </row>
    <row r="84" spans="1:24" s="9" customFormat="1" ht="15" customHeight="1" x14ac:dyDescent="0.25">
      <c r="A84" s="48"/>
      <c r="B84" s="37">
        <v>2024</v>
      </c>
      <c r="C84" s="18"/>
      <c r="D84" s="19"/>
      <c r="E84" s="20"/>
      <c r="F84" s="19"/>
      <c r="G84" s="19"/>
      <c r="H84" s="19"/>
      <c r="I84" s="19"/>
      <c r="J84" s="19"/>
      <c r="K84" s="19"/>
      <c r="L84" s="21"/>
      <c r="M84" s="22"/>
      <c r="N84" s="23">
        <f t="shared" si="10"/>
        <v>0</v>
      </c>
      <c r="O84" s="21"/>
      <c r="P84" s="22"/>
      <c r="Q84" s="23">
        <f t="shared" si="11"/>
        <v>0</v>
      </c>
      <c r="R84" s="21"/>
      <c r="S84" s="22"/>
      <c r="T84" s="23">
        <f t="shared" si="12"/>
        <v>0</v>
      </c>
      <c r="U84" s="24">
        <f t="shared" si="13"/>
        <v>0</v>
      </c>
      <c r="V84" s="33">
        <f t="shared" si="14"/>
        <v>0</v>
      </c>
      <c r="W84" s="43"/>
      <c r="X84" s="34"/>
    </row>
    <row r="85" spans="1:24" s="9" customFormat="1" ht="15" customHeight="1" x14ac:dyDescent="0.25">
      <c r="A85" s="48"/>
      <c r="B85" s="37">
        <v>2024</v>
      </c>
      <c r="C85" s="18"/>
      <c r="D85" s="19"/>
      <c r="E85" s="20"/>
      <c r="F85" s="19"/>
      <c r="G85" s="19"/>
      <c r="H85" s="19"/>
      <c r="I85" s="19"/>
      <c r="J85" s="19"/>
      <c r="K85" s="19"/>
      <c r="L85" s="21"/>
      <c r="M85" s="22"/>
      <c r="N85" s="23">
        <f t="shared" si="10"/>
        <v>0</v>
      </c>
      <c r="O85" s="21"/>
      <c r="P85" s="22"/>
      <c r="Q85" s="23">
        <f t="shared" si="11"/>
        <v>0</v>
      </c>
      <c r="R85" s="21"/>
      <c r="S85" s="22"/>
      <c r="T85" s="23">
        <f t="shared" si="12"/>
        <v>0</v>
      </c>
      <c r="U85" s="24">
        <f t="shared" si="13"/>
        <v>0</v>
      </c>
      <c r="V85" s="33">
        <f t="shared" si="14"/>
        <v>0</v>
      </c>
      <c r="W85" s="43"/>
      <c r="X85" s="34"/>
    </row>
    <row r="86" spans="1:24" s="9" customFormat="1" ht="15" customHeight="1" x14ac:dyDescent="0.25">
      <c r="A86" s="48"/>
      <c r="B86" s="37">
        <v>2024</v>
      </c>
      <c r="C86" s="18"/>
      <c r="D86" s="19"/>
      <c r="E86" s="20"/>
      <c r="F86" s="19"/>
      <c r="G86" s="19"/>
      <c r="H86" s="19"/>
      <c r="I86" s="19"/>
      <c r="J86" s="19"/>
      <c r="K86" s="19"/>
      <c r="L86" s="21"/>
      <c r="M86" s="22"/>
      <c r="N86" s="23">
        <f t="shared" si="10"/>
        <v>0</v>
      </c>
      <c r="O86" s="21"/>
      <c r="P86" s="22"/>
      <c r="Q86" s="23">
        <f t="shared" si="11"/>
        <v>0</v>
      </c>
      <c r="R86" s="21"/>
      <c r="S86" s="22"/>
      <c r="T86" s="23">
        <f t="shared" si="12"/>
        <v>0</v>
      </c>
      <c r="U86" s="24">
        <f t="shared" si="13"/>
        <v>0</v>
      </c>
      <c r="V86" s="33">
        <f t="shared" si="14"/>
        <v>0</v>
      </c>
      <c r="W86" s="43"/>
      <c r="X86" s="34"/>
    </row>
    <row r="87" spans="1:24" s="9" customFormat="1" ht="15" customHeight="1" x14ac:dyDescent="0.25">
      <c r="A87" s="48"/>
      <c r="B87" s="37">
        <v>2024</v>
      </c>
      <c r="C87" s="18"/>
      <c r="D87" s="19"/>
      <c r="E87" s="20"/>
      <c r="F87" s="19"/>
      <c r="G87" s="19"/>
      <c r="H87" s="19"/>
      <c r="I87" s="19"/>
      <c r="J87" s="19"/>
      <c r="K87" s="19"/>
      <c r="L87" s="21"/>
      <c r="M87" s="22"/>
      <c r="N87" s="23">
        <f t="shared" si="10"/>
        <v>0</v>
      </c>
      <c r="O87" s="21"/>
      <c r="P87" s="22"/>
      <c r="Q87" s="23">
        <f t="shared" si="11"/>
        <v>0</v>
      </c>
      <c r="R87" s="21"/>
      <c r="S87" s="22"/>
      <c r="T87" s="23">
        <f t="shared" si="12"/>
        <v>0</v>
      </c>
      <c r="U87" s="24">
        <f t="shared" si="13"/>
        <v>0</v>
      </c>
      <c r="V87" s="33">
        <f t="shared" si="14"/>
        <v>0</v>
      </c>
      <c r="W87" s="43"/>
      <c r="X87" s="34"/>
    </row>
    <row r="88" spans="1:24" s="9" customFormat="1" ht="15" customHeight="1" x14ac:dyDescent="0.25">
      <c r="A88" s="48"/>
      <c r="B88" s="37">
        <v>2024</v>
      </c>
      <c r="C88" s="18"/>
      <c r="D88" s="19"/>
      <c r="E88" s="20"/>
      <c r="F88" s="19"/>
      <c r="G88" s="19"/>
      <c r="H88" s="19"/>
      <c r="I88" s="19"/>
      <c r="J88" s="19"/>
      <c r="K88" s="19"/>
      <c r="L88" s="21"/>
      <c r="M88" s="22"/>
      <c r="N88" s="23">
        <f t="shared" si="10"/>
        <v>0</v>
      </c>
      <c r="O88" s="21"/>
      <c r="P88" s="22"/>
      <c r="Q88" s="23">
        <f t="shared" si="11"/>
        <v>0</v>
      </c>
      <c r="R88" s="21"/>
      <c r="S88" s="22"/>
      <c r="T88" s="23">
        <f t="shared" si="12"/>
        <v>0</v>
      </c>
      <c r="U88" s="24">
        <f t="shared" si="13"/>
        <v>0</v>
      </c>
      <c r="V88" s="33">
        <f t="shared" si="14"/>
        <v>0</v>
      </c>
      <c r="W88" s="43"/>
      <c r="X88" s="34"/>
    </row>
    <row r="89" spans="1:24" s="9" customFormat="1" ht="15" customHeight="1" x14ac:dyDescent="0.25">
      <c r="A89" s="48"/>
      <c r="B89" s="37">
        <v>2024</v>
      </c>
      <c r="C89" s="18"/>
      <c r="D89" s="19"/>
      <c r="E89" s="20"/>
      <c r="F89" s="19"/>
      <c r="G89" s="19"/>
      <c r="H89" s="19"/>
      <c r="I89" s="19"/>
      <c r="J89" s="19"/>
      <c r="K89" s="19"/>
      <c r="L89" s="21"/>
      <c r="M89" s="22"/>
      <c r="N89" s="23">
        <f t="shared" si="10"/>
        <v>0</v>
      </c>
      <c r="O89" s="21"/>
      <c r="P89" s="22"/>
      <c r="Q89" s="23">
        <f t="shared" si="11"/>
        <v>0</v>
      </c>
      <c r="R89" s="21"/>
      <c r="S89" s="22"/>
      <c r="T89" s="23">
        <f t="shared" si="12"/>
        <v>0</v>
      </c>
      <c r="U89" s="24">
        <f t="shared" si="13"/>
        <v>0</v>
      </c>
      <c r="V89" s="33">
        <f t="shared" si="14"/>
        <v>0</v>
      </c>
      <c r="W89" s="46"/>
      <c r="X89" s="34"/>
    </row>
    <row r="90" spans="1:24" s="9" customFormat="1" ht="15" customHeight="1" x14ac:dyDescent="0.25">
      <c r="A90" s="48"/>
      <c r="B90" s="37">
        <v>2024</v>
      </c>
      <c r="C90" s="18"/>
      <c r="D90" s="19"/>
      <c r="E90" s="20"/>
      <c r="F90" s="19"/>
      <c r="G90" s="19"/>
      <c r="H90" s="19"/>
      <c r="I90" s="19"/>
      <c r="J90" s="19"/>
      <c r="K90" s="19"/>
      <c r="L90" s="21"/>
      <c r="M90" s="22"/>
      <c r="N90" s="23">
        <f t="shared" si="10"/>
        <v>0</v>
      </c>
      <c r="O90" s="21"/>
      <c r="P90" s="22"/>
      <c r="Q90" s="23">
        <f t="shared" si="11"/>
        <v>0</v>
      </c>
      <c r="R90" s="21"/>
      <c r="S90" s="22"/>
      <c r="T90" s="23">
        <f t="shared" si="12"/>
        <v>0</v>
      </c>
      <c r="U90" s="24">
        <f t="shared" si="13"/>
        <v>0</v>
      </c>
      <c r="V90" s="33">
        <f t="shared" si="14"/>
        <v>0</v>
      </c>
      <c r="W90" s="46"/>
      <c r="X90" s="34"/>
    </row>
    <row r="91" spans="1:24" s="9" customFormat="1" ht="15" customHeight="1" x14ac:dyDescent="0.25">
      <c r="A91" s="48"/>
      <c r="B91" s="37">
        <v>2024</v>
      </c>
      <c r="C91" s="18"/>
      <c r="D91" s="19"/>
      <c r="E91" s="20"/>
      <c r="F91" s="19"/>
      <c r="G91" s="19"/>
      <c r="H91" s="19"/>
      <c r="I91" s="19"/>
      <c r="J91" s="19"/>
      <c r="K91" s="19"/>
      <c r="L91" s="21"/>
      <c r="M91" s="22"/>
      <c r="N91" s="23">
        <f t="shared" si="10"/>
        <v>0</v>
      </c>
      <c r="O91" s="21"/>
      <c r="P91" s="22"/>
      <c r="Q91" s="23">
        <f t="shared" si="11"/>
        <v>0</v>
      </c>
      <c r="R91" s="21"/>
      <c r="S91" s="22"/>
      <c r="T91" s="23">
        <f t="shared" si="12"/>
        <v>0</v>
      </c>
      <c r="U91" s="24">
        <f t="shared" si="13"/>
        <v>0</v>
      </c>
      <c r="V91" s="33">
        <f t="shared" si="14"/>
        <v>0</v>
      </c>
      <c r="W91" s="46"/>
      <c r="X91" s="34"/>
    </row>
    <row r="92" spans="1:24" s="9" customFormat="1" ht="15" customHeight="1" x14ac:dyDescent="0.25">
      <c r="A92" s="48"/>
      <c r="B92" s="37">
        <v>2024</v>
      </c>
      <c r="C92" s="18"/>
      <c r="D92" s="19"/>
      <c r="E92" s="20"/>
      <c r="F92" s="19"/>
      <c r="G92" s="19"/>
      <c r="H92" s="19"/>
      <c r="I92" s="19"/>
      <c r="J92" s="19"/>
      <c r="K92" s="19"/>
      <c r="L92" s="21"/>
      <c r="M92" s="22"/>
      <c r="N92" s="23">
        <f t="shared" si="10"/>
        <v>0</v>
      </c>
      <c r="O92" s="21"/>
      <c r="P92" s="22"/>
      <c r="Q92" s="23">
        <f t="shared" si="11"/>
        <v>0</v>
      </c>
      <c r="R92" s="21"/>
      <c r="S92" s="22"/>
      <c r="T92" s="23">
        <f t="shared" si="12"/>
        <v>0</v>
      </c>
      <c r="U92" s="24">
        <f t="shared" si="13"/>
        <v>0</v>
      </c>
      <c r="V92" s="33">
        <f t="shared" si="14"/>
        <v>0</v>
      </c>
      <c r="W92" s="46"/>
      <c r="X92" s="34"/>
    </row>
    <row r="93" spans="1:24" s="9" customFormat="1" ht="15" customHeight="1" x14ac:dyDescent="0.25">
      <c r="A93" s="48"/>
      <c r="B93" s="37">
        <v>2024</v>
      </c>
      <c r="C93" s="18"/>
      <c r="D93" s="19"/>
      <c r="E93" s="20"/>
      <c r="F93" s="19"/>
      <c r="G93" s="19"/>
      <c r="H93" s="19"/>
      <c r="I93" s="19"/>
      <c r="J93" s="19"/>
      <c r="K93" s="19"/>
      <c r="L93" s="21"/>
      <c r="M93" s="22"/>
      <c r="N93" s="23">
        <f t="shared" si="10"/>
        <v>0</v>
      </c>
      <c r="O93" s="21"/>
      <c r="P93" s="22"/>
      <c r="Q93" s="23">
        <f t="shared" si="11"/>
        <v>0</v>
      </c>
      <c r="R93" s="21"/>
      <c r="S93" s="22"/>
      <c r="T93" s="23">
        <f t="shared" si="12"/>
        <v>0</v>
      </c>
      <c r="U93" s="24">
        <f t="shared" si="13"/>
        <v>0</v>
      </c>
      <c r="V93" s="33">
        <f t="shared" si="14"/>
        <v>0</v>
      </c>
      <c r="W93" s="46"/>
      <c r="X93" s="34"/>
    </row>
    <row r="94" spans="1:24" s="9" customFormat="1" ht="15" customHeight="1" x14ac:dyDescent="0.25">
      <c r="A94" s="48"/>
      <c r="B94" s="37">
        <v>2024</v>
      </c>
      <c r="C94" s="18"/>
      <c r="D94" s="19"/>
      <c r="E94" s="20"/>
      <c r="F94" s="19"/>
      <c r="G94" s="19"/>
      <c r="H94" s="19"/>
      <c r="I94" s="19"/>
      <c r="J94" s="19"/>
      <c r="K94" s="19"/>
      <c r="L94" s="21"/>
      <c r="M94" s="22"/>
      <c r="N94" s="23">
        <f t="shared" si="10"/>
        <v>0</v>
      </c>
      <c r="O94" s="21"/>
      <c r="P94" s="22"/>
      <c r="Q94" s="23">
        <f t="shared" si="11"/>
        <v>0</v>
      </c>
      <c r="R94" s="21"/>
      <c r="S94" s="22"/>
      <c r="T94" s="23">
        <f t="shared" si="12"/>
        <v>0</v>
      </c>
      <c r="U94" s="24">
        <f t="shared" si="13"/>
        <v>0</v>
      </c>
      <c r="V94" s="33">
        <f t="shared" si="14"/>
        <v>0</v>
      </c>
      <c r="W94" s="46"/>
      <c r="X94" s="34"/>
    </row>
    <row r="95" spans="1:24" s="9" customFormat="1" ht="15" customHeight="1" x14ac:dyDescent="0.25">
      <c r="A95" s="48"/>
      <c r="B95" s="37">
        <v>2024</v>
      </c>
      <c r="C95" s="18"/>
      <c r="D95" s="19"/>
      <c r="E95" s="20"/>
      <c r="F95" s="19"/>
      <c r="G95" s="19"/>
      <c r="H95" s="19"/>
      <c r="I95" s="19"/>
      <c r="J95" s="19"/>
      <c r="K95" s="19"/>
      <c r="L95" s="21"/>
      <c r="M95" s="22"/>
      <c r="N95" s="23">
        <f t="shared" si="10"/>
        <v>0</v>
      </c>
      <c r="O95" s="21"/>
      <c r="P95" s="22"/>
      <c r="Q95" s="23">
        <f t="shared" si="11"/>
        <v>0</v>
      </c>
      <c r="R95" s="21"/>
      <c r="S95" s="22"/>
      <c r="T95" s="23">
        <f t="shared" si="12"/>
        <v>0</v>
      </c>
      <c r="U95" s="24">
        <f t="shared" si="13"/>
        <v>0</v>
      </c>
      <c r="V95" s="33">
        <f t="shared" si="14"/>
        <v>0</v>
      </c>
      <c r="W95" s="46"/>
      <c r="X95" s="34"/>
    </row>
    <row r="96" spans="1:24" s="9" customFormat="1" ht="15" customHeight="1" x14ac:dyDescent="0.25">
      <c r="A96" s="48"/>
      <c r="B96" s="37">
        <v>2024</v>
      </c>
      <c r="C96" s="18"/>
      <c r="D96" s="19"/>
      <c r="E96" s="20"/>
      <c r="F96" s="19"/>
      <c r="G96" s="19"/>
      <c r="H96" s="19"/>
      <c r="I96" s="19"/>
      <c r="J96" s="19"/>
      <c r="K96" s="19"/>
      <c r="L96" s="21"/>
      <c r="M96" s="22"/>
      <c r="N96" s="23">
        <f t="shared" si="10"/>
        <v>0</v>
      </c>
      <c r="O96" s="21"/>
      <c r="P96" s="22"/>
      <c r="Q96" s="23">
        <f t="shared" si="11"/>
        <v>0</v>
      </c>
      <c r="R96" s="21"/>
      <c r="S96" s="22"/>
      <c r="T96" s="23">
        <f t="shared" si="12"/>
        <v>0</v>
      </c>
      <c r="U96" s="24">
        <f t="shared" si="13"/>
        <v>0</v>
      </c>
      <c r="V96" s="33">
        <f t="shared" si="14"/>
        <v>0</v>
      </c>
      <c r="W96" s="46"/>
      <c r="X96" s="34"/>
    </row>
    <row r="97" spans="1:24" s="9" customFormat="1" ht="15" customHeight="1" x14ac:dyDescent="0.25">
      <c r="A97" s="48"/>
      <c r="B97" s="37">
        <v>2024</v>
      </c>
      <c r="C97" s="18"/>
      <c r="D97" s="19"/>
      <c r="E97" s="20"/>
      <c r="F97" s="19"/>
      <c r="G97" s="19"/>
      <c r="H97" s="19"/>
      <c r="I97" s="19"/>
      <c r="J97" s="19"/>
      <c r="K97" s="19"/>
      <c r="L97" s="21"/>
      <c r="M97" s="22"/>
      <c r="N97" s="23">
        <f t="shared" si="10"/>
        <v>0</v>
      </c>
      <c r="O97" s="21"/>
      <c r="P97" s="22"/>
      <c r="Q97" s="23">
        <f t="shared" si="11"/>
        <v>0</v>
      </c>
      <c r="R97" s="21"/>
      <c r="S97" s="22"/>
      <c r="T97" s="23">
        <f t="shared" si="12"/>
        <v>0</v>
      </c>
      <c r="U97" s="24">
        <f t="shared" si="13"/>
        <v>0</v>
      </c>
      <c r="V97" s="33">
        <f t="shared" si="14"/>
        <v>0</v>
      </c>
      <c r="W97" s="46"/>
      <c r="X97" s="34"/>
    </row>
    <row r="98" spans="1:24" s="9" customFormat="1" ht="15" customHeight="1" x14ac:dyDescent="0.25">
      <c r="A98" s="48"/>
      <c r="B98" s="37">
        <v>2024</v>
      </c>
      <c r="C98" s="18"/>
      <c r="D98" s="19"/>
      <c r="E98" s="20"/>
      <c r="F98" s="19"/>
      <c r="G98" s="19"/>
      <c r="H98" s="19"/>
      <c r="I98" s="19"/>
      <c r="J98" s="19"/>
      <c r="K98" s="19"/>
      <c r="L98" s="21"/>
      <c r="M98" s="22"/>
      <c r="N98" s="23">
        <f t="shared" si="10"/>
        <v>0</v>
      </c>
      <c r="O98" s="21"/>
      <c r="P98" s="22"/>
      <c r="Q98" s="23">
        <f t="shared" si="11"/>
        <v>0</v>
      </c>
      <c r="R98" s="21"/>
      <c r="S98" s="22"/>
      <c r="T98" s="23">
        <f t="shared" si="12"/>
        <v>0</v>
      </c>
      <c r="U98" s="24">
        <f t="shared" si="13"/>
        <v>0</v>
      </c>
      <c r="V98" s="33">
        <f t="shared" si="14"/>
        <v>0</v>
      </c>
      <c r="W98" s="46"/>
      <c r="X98" s="34"/>
    </row>
    <row r="99" spans="1:24" s="9" customFormat="1" ht="15" customHeight="1" x14ac:dyDescent="0.25">
      <c r="A99" s="48"/>
      <c r="B99" s="37">
        <v>2024</v>
      </c>
      <c r="C99" s="18"/>
      <c r="D99" s="19"/>
      <c r="E99" s="20"/>
      <c r="F99" s="19"/>
      <c r="G99" s="19"/>
      <c r="H99" s="19"/>
      <c r="I99" s="19"/>
      <c r="J99" s="19"/>
      <c r="K99" s="19"/>
      <c r="L99" s="21"/>
      <c r="M99" s="22"/>
      <c r="N99" s="23">
        <f t="shared" si="10"/>
        <v>0</v>
      </c>
      <c r="O99" s="21"/>
      <c r="P99" s="22"/>
      <c r="Q99" s="23">
        <f t="shared" si="11"/>
        <v>0</v>
      </c>
      <c r="R99" s="21"/>
      <c r="S99" s="22"/>
      <c r="T99" s="23">
        <f t="shared" si="12"/>
        <v>0</v>
      </c>
      <c r="U99" s="24">
        <f t="shared" si="13"/>
        <v>0</v>
      </c>
      <c r="V99" s="33">
        <f t="shared" si="14"/>
        <v>0</v>
      </c>
      <c r="W99" s="46"/>
      <c r="X99" s="34"/>
    </row>
    <row r="100" spans="1:24" s="9" customFormat="1" ht="15" customHeight="1" x14ac:dyDescent="0.25">
      <c r="A100" s="48"/>
      <c r="B100" s="37">
        <v>2024</v>
      </c>
      <c r="C100" s="18"/>
      <c r="D100" s="19"/>
      <c r="E100" s="20"/>
      <c r="F100" s="19"/>
      <c r="G100" s="19"/>
      <c r="H100" s="19"/>
      <c r="I100" s="19"/>
      <c r="J100" s="19"/>
      <c r="K100" s="19"/>
      <c r="L100" s="21"/>
      <c r="M100" s="22"/>
      <c r="N100" s="23">
        <f t="shared" si="10"/>
        <v>0</v>
      </c>
      <c r="O100" s="21"/>
      <c r="P100" s="22"/>
      <c r="Q100" s="23">
        <f t="shared" si="11"/>
        <v>0</v>
      </c>
      <c r="R100" s="21"/>
      <c r="S100" s="22"/>
      <c r="T100" s="23">
        <f t="shared" si="12"/>
        <v>0</v>
      </c>
      <c r="U100" s="24">
        <f t="shared" si="13"/>
        <v>0</v>
      </c>
      <c r="V100" s="33">
        <f t="shared" si="14"/>
        <v>0</v>
      </c>
      <c r="W100" s="46"/>
      <c r="X100" s="34"/>
    </row>
    <row r="101" spans="1:24" s="9" customFormat="1" ht="15" customHeight="1" x14ac:dyDescent="0.25">
      <c r="A101" s="48"/>
      <c r="B101" s="37">
        <v>2024</v>
      </c>
      <c r="C101" s="18"/>
      <c r="D101" s="19"/>
      <c r="E101" s="20"/>
      <c r="F101" s="19"/>
      <c r="G101" s="19"/>
      <c r="H101" s="19"/>
      <c r="I101" s="19"/>
      <c r="J101" s="19"/>
      <c r="K101" s="19"/>
      <c r="L101" s="21"/>
      <c r="M101" s="22"/>
      <c r="N101" s="23">
        <f t="shared" si="10"/>
        <v>0</v>
      </c>
      <c r="O101" s="21"/>
      <c r="P101" s="22"/>
      <c r="Q101" s="23">
        <f t="shared" si="11"/>
        <v>0</v>
      </c>
      <c r="R101" s="21"/>
      <c r="S101" s="22"/>
      <c r="T101" s="23">
        <f t="shared" si="12"/>
        <v>0</v>
      </c>
      <c r="U101" s="24">
        <f t="shared" si="13"/>
        <v>0</v>
      </c>
      <c r="V101" s="33">
        <f t="shared" si="14"/>
        <v>0</v>
      </c>
      <c r="W101" s="46"/>
      <c r="X101" s="34"/>
    </row>
    <row r="102" spans="1:24" s="9" customFormat="1" ht="15" customHeight="1" x14ac:dyDescent="0.25">
      <c r="A102" s="48"/>
      <c r="B102" s="37">
        <v>2024</v>
      </c>
      <c r="C102" s="18"/>
      <c r="D102" s="19"/>
      <c r="E102" s="20"/>
      <c r="F102" s="19"/>
      <c r="G102" s="19"/>
      <c r="H102" s="19"/>
      <c r="I102" s="19"/>
      <c r="J102" s="19"/>
      <c r="K102" s="19"/>
      <c r="L102" s="21"/>
      <c r="M102" s="22"/>
      <c r="N102" s="23">
        <f t="shared" si="10"/>
        <v>0</v>
      </c>
      <c r="O102" s="21"/>
      <c r="P102" s="22"/>
      <c r="Q102" s="23">
        <f t="shared" si="11"/>
        <v>0</v>
      </c>
      <c r="R102" s="21"/>
      <c r="S102" s="22"/>
      <c r="T102" s="23">
        <f t="shared" si="12"/>
        <v>0</v>
      </c>
      <c r="U102" s="24">
        <f t="shared" si="13"/>
        <v>0</v>
      </c>
      <c r="V102" s="33">
        <f t="shared" si="14"/>
        <v>0</v>
      </c>
      <c r="W102" s="46"/>
      <c r="X102" s="34"/>
    </row>
    <row r="103" spans="1:24" s="9" customFormat="1" ht="15" customHeight="1" x14ac:dyDescent="0.25">
      <c r="A103" s="48"/>
      <c r="B103" s="37">
        <v>2024</v>
      </c>
      <c r="C103" s="18"/>
      <c r="D103" s="19"/>
      <c r="E103" s="20"/>
      <c r="F103" s="19"/>
      <c r="G103" s="19"/>
      <c r="H103" s="19"/>
      <c r="I103" s="19"/>
      <c r="J103" s="19"/>
      <c r="K103" s="19"/>
      <c r="L103" s="21"/>
      <c r="M103" s="22"/>
      <c r="N103" s="23">
        <f t="shared" si="10"/>
        <v>0</v>
      </c>
      <c r="O103" s="21"/>
      <c r="P103" s="22"/>
      <c r="Q103" s="23">
        <f t="shared" si="11"/>
        <v>0</v>
      </c>
      <c r="R103" s="21"/>
      <c r="S103" s="22"/>
      <c r="T103" s="23">
        <f t="shared" si="12"/>
        <v>0</v>
      </c>
      <c r="U103" s="24">
        <f t="shared" si="13"/>
        <v>0</v>
      </c>
      <c r="V103" s="33">
        <f t="shared" si="14"/>
        <v>0</v>
      </c>
      <c r="W103" s="46"/>
      <c r="X103" s="34"/>
    </row>
    <row r="104" spans="1:24" s="9" customFormat="1" ht="15" customHeight="1" x14ac:dyDescent="0.25">
      <c r="A104" s="48"/>
      <c r="B104" s="37">
        <v>2024</v>
      </c>
      <c r="C104" s="18"/>
      <c r="D104" s="19"/>
      <c r="E104" s="20"/>
      <c r="F104" s="19"/>
      <c r="G104" s="19"/>
      <c r="H104" s="19"/>
      <c r="I104" s="19"/>
      <c r="J104" s="19"/>
      <c r="K104" s="19"/>
      <c r="L104" s="21"/>
      <c r="M104" s="22"/>
      <c r="N104" s="23">
        <f t="shared" si="10"/>
        <v>0</v>
      </c>
      <c r="O104" s="21"/>
      <c r="P104" s="22"/>
      <c r="Q104" s="23">
        <f t="shared" si="11"/>
        <v>0</v>
      </c>
      <c r="R104" s="21"/>
      <c r="S104" s="22"/>
      <c r="T104" s="23">
        <f t="shared" si="12"/>
        <v>0</v>
      </c>
      <c r="U104" s="24">
        <f t="shared" si="13"/>
        <v>0</v>
      </c>
      <c r="V104" s="33">
        <f t="shared" si="14"/>
        <v>0</v>
      </c>
      <c r="W104" s="46"/>
      <c r="X104" s="34"/>
    </row>
    <row r="105" spans="1:24" s="9" customFormat="1" ht="15" customHeight="1" x14ac:dyDescent="0.25">
      <c r="A105" s="48"/>
      <c r="B105" s="37">
        <v>2024</v>
      </c>
      <c r="C105" s="18"/>
      <c r="D105" s="19"/>
      <c r="E105" s="20"/>
      <c r="F105" s="19"/>
      <c r="G105" s="19"/>
      <c r="H105" s="19"/>
      <c r="I105" s="19"/>
      <c r="J105" s="19"/>
      <c r="K105" s="19"/>
      <c r="L105" s="21"/>
      <c r="M105" s="22"/>
      <c r="N105" s="23">
        <f t="shared" si="10"/>
        <v>0</v>
      </c>
      <c r="O105" s="21"/>
      <c r="P105" s="22"/>
      <c r="Q105" s="23">
        <f t="shared" si="11"/>
        <v>0</v>
      </c>
      <c r="R105" s="21"/>
      <c r="S105" s="22"/>
      <c r="T105" s="23">
        <f t="shared" si="12"/>
        <v>0</v>
      </c>
      <c r="U105" s="24">
        <f t="shared" si="13"/>
        <v>0</v>
      </c>
      <c r="V105" s="33">
        <f t="shared" si="14"/>
        <v>0</v>
      </c>
      <c r="W105" s="46"/>
      <c r="X105" s="34"/>
    </row>
    <row r="106" spans="1:24" s="9" customFormat="1" ht="15" customHeight="1" x14ac:dyDescent="0.25">
      <c r="A106" s="48"/>
      <c r="B106" s="37">
        <v>2024</v>
      </c>
      <c r="C106" s="18"/>
      <c r="D106" s="19"/>
      <c r="E106" s="20"/>
      <c r="F106" s="19"/>
      <c r="G106" s="19"/>
      <c r="H106" s="19"/>
      <c r="I106" s="19"/>
      <c r="J106" s="19"/>
      <c r="K106" s="19"/>
      <c r="L106" s="21"/>
      <c r="M106" s="22"/>
      <c r="N106" s="23">
        <f t="shared" si="10"/>
        <v>0</v>
      </c>
      <c r="O106" s="21"/>
      <c r="P106" s="22"/>
      <c r="Q106" s="23">
        <f t="shared" si="11"/>
        <v>0</v>
      </c>
      <c r="R106" s="21"/>
      <c r="S106" s="22"/>
      <c r="T106" s="23">
        <f t="shared" si="12"/>
        <v>0</v>
      </c>
      <c r="U106" s="24">
        <f t="shared" si="13"/>
        <v>0</v>
      </c>
      <c r="V106" s="33">
        <f t="shared" si="14"/>
        <v>0</v>
      </c>
      <c r="W106" s="46"/>
      <c r="X106" s="34"/>
    </row>
    <row r="107" spans="1:24" s="9" customFormat="1" ht="15" customHeight="1" x14ac:dyDescent="0.25">
      <c r="A107" s="48"/>
      <c r="B107" s="37">
        <v>2024</v>
      </c>
      <c r="C107" s="18"/>
      <c r="D107" s="19"/>
      <c r="E107" s="20"/>
      <c r="F107" s="19"/>
      <c r="G107" s="19"/>
      <c r="H107" s="19"/>
      <c r="I107" s="19"/>
      <c r="J107" s="19"/>
      <c r="K107" s="19"/>
      <c r="L107" s="21"/>
      <c r="M107" s="22"/>
      <c r="N107" s="23">
        <f t="shared" si="10"/>
        <v>0</v>
      </c>
      <c r="O107" s="21"/>
      <c r="P107" s="22"/>
      <c r="Q107" s="23">
        <f t="shared" si="11"/>
        <v>0</v>
      </c>
      <c r="R107" s="21"/>
      <c r="S107" s="22"/>
      <c r="T107" s="23">
        <f t="shared" si="12"/>
        <v>0</v>
      </c>
      <c r="U107" s="24">
        <f t="shared" si="13"/>
        <v>0</v>
      </c>
      <c r="V107" s="33">
        <f t="shared" si="14"/>
        <v>0</v>
      </c>
      <c r="W107" s="46"/>
      <c r="X107" s="34"/>
    </row>
    <row r="108" spans="1:24" s="9" customFormat="1" ht="15" customHeight="1" x14ac:dyDescent="0.25">
      <c r="A108" s="48"/>
      <c r="B108" s="37">
        <v>2024</v>
      </c>
      <c r="C108" s="18"/>
      <c r="D108" s="19"/>
      <c r="E108" s="20"/>
      <c r="F108" s="19"/>
      <c r="G108" s="19"/>
      <c r="H108" s="19"/>
      <c r="I108" s="19"/>
      <c r="J108" s="19"/>
      <c r="K108" s="19"/>
      <c r="L108" s="21"/>
      <c r="M108" s="22"/>
      <c r="N108" s="23">
        <f t="shared" si="10"/>
        <v>0</v>
      </c>
      <c r="O108" s="21"/>
      <c r="P108" s="22"/>
      <c r="Q108" s="23">
        <f t="shared" si="11"/>
        <v>0</v>
      </c>
      <c r="R108" s="21"/>
      <c r="S108" s="22"/>
      <c r="T108" s="23">
        <f t="shared" si="12"/>
        <v>0</v>
      </c>
      <c r="U108" s="24">
        <f t="shared" si="13"/>
        <v>0</v>
      </c>
      <c r="V108" s="33">
        <f t="shared" si="14"/>
        <v>0</v>
      </c>
      <c r="W108" s="46"/>
      <c r="X108" s="34"/>
    </row>
    <row r="109" spans="1:24" s="9" customFormat="1" ht="15" customHeight="1" x14ac:dyDescent="0.25">
      <c r="A109" s="48"/>
      <c r="B109" s="37">
        <v>2024</v>
      </c>
      <c r="C109" s="18"/>
      <c r="D109" s="19"/>
      <c r="E109" s="20"/>
      <c r="F109" s="19"/>
      <c r="G109" s="19"/>
      <c r="H109" s="19"/>
      <c r="I109" s="19"/>
      <c r="J109" s="19"/>
      <c r="K109" s="19"/>
      <c r="L109" s="21"/>
      <c r="M109" s="22"/>
      <c r="N109" s="23">
        <f t="shared" si="10"/>
        <v>0</v>
      </c>
      <c r="O109" s="21"/>
      <c r="P109" s="22"/>
      <c r="Q109" s="23">
        <f t="shared" si="11"/>
        <v>0</v>
      </c>
      <c r="R109" s="21"/>
      <c r="S109" s="22"/>
      <c r="T109" s="23">
        <f t="shared" si="12"/>
        <v>0</v>
      </c>
      <c r="U109" s="24">
        <f t="shared" si="13"/>
        <v>0</v>
      </c>
      <c r="V109" s="33">
        <f t="shared" si="14"/>
        <v>0</v>
      </c>
      <c r="W109" s="46"/>
      <c r="X109" s="34"/>
    </row>
    <row r="110" spans="1:24" s="9" customFormat="1" ht="15" customHeight="1" x14ac:dyDescent="0.25">
      <c r="A110" s="48"/>
      <c r="B110" s="37">
        <v>2024</v>
      </c>
      <c r="C110" s="18"/>
      <c r="D110" s="19"/>
      <c r="E110" s="20"/>
      <c r="F110" s="19"/>
      <c r="G110" s="19"/>
      <c r="H110" s="19"/>
      <c r="I110" s="19"/>
      <c r="J110" s="19"/>
      <c r="K110" s="19"/>
      <c r="L110" s="21"/>
      <c r="M110" s="22"/>
      <c r="N110" s="23">
        <f t="shared" si="10"/>
        <v>0</v>
      </c>
      <c r="O110" s="21"/>
      <c r="P110" s="22"/>
      <c r="Q110" s="23">
        <f t="shared" si="11"/>
        <v>0</v>
      </c>
      <c r="R110" s="21"/>
      <c r="S110" s="22"/>
      <c r="T110" s="23">
        <f t="shared" si="12"/>
        <v>0</v>
      </c>
      <c r="U110" s="24">
        <f t="shared" si="13"/>
        <v>0</v>
      </c>
      <c r="V110" s="33">
        <f t="shared" si="14"/>
        <v>0</v>
      </c>
      <c r="W110" s="46"/>
      <c r="X110" s="34"/>
    </row>
    <row r="111" spans="1:24" s="9" customFormat="1" ht="15" customHeight="1" x14ac:dyDescent="0.25">
      <c r="A111" s="48"/>
      <c r="B111" s="37">
        <v>2024</v>
      </c>
      <c r="C111" s="18"/>
      <c r="D111" s="19"/>
      <c r="E111" s="20"/>
      <c r="F111" s="19"/>
      <c r="G111" s="19"/>
      <c r="H111" s="19"/>
      <c r="I111" s="19"/>
      <c r="J111" s="19"/>
      <c r="K111" s="19"/>
      <c r="L111" s="21"/>
      <c r="M111" s="22"/>
      <c r="N111" s="23">
        <f t="shared" si="10"/>
        <v>0</v>
      </c>
      <c r="O111" s="21"/>
      <c r="P111" s="22"/>
      <c r="Q111" s="23">
        <f t="shared" si="11"/>
        <v>0</v>
      </c>
      <c r="R111" s="21"/>
      <c r="S111" s="22"/>
      <c r="T111" s="23">
        <f t="shared" si="12"/>
        <v>0</v>
      </c>
      <c r="U111" s="24">
        <f t="shared" si="13"/>
        <v>0</v>
      </c>
      <c r="V111" s="33">
        <f t="shared" si="14"/>
        <v>0</v>
      </c>
      <c r="W111" s="46"/>
      <c r="X111" s="34"/>
    </row>
    <row r="112" spans="1:24" s="9" customFormat="1" ht="15" customHeight="1" x14ac:dyDescent="0.25">
      <c r="A112" s="48"/>
      <c r="B112" s="37">
        <v>2024</v>
      </c>
      <c r="C112" s="18"/>
      <c r="D112" s="19"/>
      <c r="E112" s="20"/>
      <c r="F112" s="19"/>
      <c r="G112" s="19"/>
      <c r="H112" s="19"/>
      <c r="I112" s="19"/>
      <c r="J112" s="19"/>
      <c r="K112" s="19"/>
      <c r="L112" s="21"/>
      <c r="M112" s="22"/>
      <c r="N112" s="23">
        <f t="shared" si="10"/>
        <v>0</v>
      </c>
      <c r="O112" s="21"/>
      <c r="P112" s="22"/>
      <c r="Q112" s="23">
        <f t="shared" si="11"/>
        <v>0</v>
      </c>
      <c r="R112" s="21"/>
      <c r="S112" s="22"/>
      <c r="T112" s="23">
        <f t="shared" si="12"/>
        <v>0</v>
      </c>
      <c r="U112" s="24">
        <f t="shared" si="13"/>
        <v>0</v>
      </c>
      <c r="V112" s="33">
        <f t="shared" si="14"/>
        <v>0</v>
      </c>
      <c r="W112" s="46"/>
      <c r="X112" s="34"/>
    </row>
    <row r="113" spans="1:24" s="9" customFormat="1" ht="15" customHeight="1" thickBot="1" x14ac:dyDescent="0.3">
      <c r="A113" s="48"/>
      <c r="B113" s="49" t="s">
        <v>21</v>
      </c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1"/>
      <c r="N113" s="27">
        <f>SUM(N78:N112)</f>
        <v>0</v>
      </c>
      <c r="O113" s="27"/>
      <c r="P113" s="27"/>
      <c r="Q113" s="27">
        <f>SUM(Q78:Q112)</f>
        <v>0</v>
      </c>
      <c r="R113" s="27"/>
      <c r="S113" s="28"/>
      <c r="T113" s="27">
        <f>SUM(T78:T112)</f>
        <v>0</v>
      </c>
      <c r="U113" s="27">
        <f>SUM(U78:U112)</f>
        <v>0</v>
      </c>
      <c r="V113" s="27">
        <f>SUM(V78:V112)</f>
        <v>0</v>
      </c>
      <c r="W113" s="44"/>
      <c r="X113" s="35"/>
    </row>
    <row r="114" spans="1:24" s="9" customFormat="1" ht="29.25" customHeight="1" x14ac:dyDescent="0.25">
      <c r="A114" s="47" t="s">
        <v>47</v>
      </c>
      <c r="B114" s="14" t="s">
        <v>8</v>
      </c>
      <c r="C114" s="14" t="s">
        <v>9</v>
      </c>
      <c r="D114" s="14" t="s">
        <v>10</v>
      </c>
      <c r="E114" s="14" t="s">
        <v>11</v>
      </c>
      <c r="F114" s="14" t="s">
        <v>12</v>
      </c>
      <c r="G114" s="14" t="s">
        <v>13</v>
      </c>
      <c r="H114" s="14" t="s">
        <v>14</v>
      </c>
      <c r="I114" s="14" t="s">
        <v>15</v>
      </c>
      <c r="J114" s="14" t="s">
        <v>16</v>
      </c>
      <c r="K114" s="14" t="s">
        <v>17</v>
      </c>
      <c r="L114" s="15" t="s">
        <v>41</v>
      </c>
      <c r="M114" s="15" t="s">
        <v>42</v>
      </c>
      <c r="N114" s="16" t="s">
        <v>43</v>
      </c>
      <c r="O114" s="15" t="s">
        <v>48</v>
      </c>
      <c r="P114" s="15" t="s">
        <v>49</v>
      </c>
      <c r="Q114" s="16" t="s">
        <v>50</v>
      </c>
      <c r="R114" s="15" t="s">
        <v>51</v>
      </c>
      <c r="S114" s="30" t="s">
        <v>52</v>
      </c>
      <c r="T114" s="16" t="s">
        <v>53</v>
      </c>
      <c r="U114" s="16" t="s">
        <v>18</v>
      </c>
      <c r="V114" s="16" t="s">
        <v>19</v>
      </c>
      <c r="W114" s="45"/>
      <c r="X114" s="36"/>
    </row>
    <row r="115" spans="1:24" s="9" customFormat="1" ht="15" customHeight="1" x14ac:dyDescent="0.25">
      <c r="A115" s="48"/>
      <c r="B115" s="37">
        <v>2025</v>
      </c>
      <c r="C115" s="18"/>
      <c r="D115" s="19"/>
      <c r="E115" s="20"/>
      <c r="F115" s="19"/>
      <c r="G115" s="19"/>
      <c r="H115" s="19"/>
      <c r="I115" s="19"/>
      <c r="J115" s="19"/>
      <c r="K115" s="19"/>
      <c r="L115" s="21"/>
      <c r="M115" s="22"/>
      <c r="N115" s="23">
        <f>L115/60*M115</f>
        <v>0</v>
      </c>
      <c r="O115" s="21"/>
      <c r="P115" s="22"/>
      <c r="Q115" s="23">
        <f>O115/60*P115</f>
        <v>0</v>
      </c>
      <c r="R115" s="21"/>
      <c r="S115" s="22"/>
      <c r="T115" s="23">
        <f>R115/60*S115</f>
        <v>0</v>
      </c>
      <c r="U115" s="24">
        <f>N115+Q115+T115</f>
        <v>0</v>
      </c>
      <c r="V115" s="23">
        <f>K115-M115-P115-S115</f>
        <v>0</v>
      </c>
      <c r="W115" s="43"/>
      <c r="X115" s="34"/>
    </row>
    <row r="116" spans="1:24" s="9" customFormat="1" ht="15" customHeight="1" x14ac:dyDescent="0.25">
      <c r="A116" s="48"/>
      <c r="B116" s="37">
        <v>2025</v>
      </c>
      <c r="C116" s="18"/>
      <c r="D116" s="19"/>
      <c r="E116" s="20"/>
      <c r="F116" s="19"/>
      <c r="G116" s="19"/>
      <c r="H116" s="19"/>
      <c r="I116" s="19"/>
      <c r="J116" s="19"/>
      <c r="K116" s="19"/>
      <c r="L116" s="21"/>
      <c r="M116" s="22"/>
      <c r="N116" s="23">
        <f t="shared" ref="N116:N149" si="15">L116/60*M116</f>
        <v>0</v>
      </c>
      <c r="O116" s="21"/>
      <c r="P116" s="22"/>
      <c r="Q116" s="23">
        <f t="shared" ref="Q116:Q149" si="16">O116/60*P116</f>
        <v>0</v>
      </c>
      <c r="R116" s="21"/>
      <c r="S116" s="22"/>
      <c r="T116" s="23">
        <f t="shared" ref="T116:T149" si="17">R116/60*S116</f>
        <v>0</v>
      </c>
      <c r="U116" s="24">
        <f t="shared" ref="U116:U149" si="18">N116+Q116+T116</f>
        <v>0</v>
      </c>
      <c r="V116" s="23">
        <f t="shared" ref="V116:V149" si="19">K116-M116-P116-S116</f>
        <v>0</v>
      </c>
      <c r="W116" s="43"/>
      <c r="X116" s="34"/>
    </row>
    <row r="117" spans="1:24" s="9" customFormat="1" ht="15" customHeight="1" x14ac:dyDescent="0.25">
      <c r="A117" s="48"/>
      <c r="B117" s="37">
        <v>2025</v>
      </c>
      <c r="C117" s="18"/>
      <c r="D117" s="19"/>
      <c r="E117" s="20"/>
      <c r="F117" s="19"/>
      <c r="G117" s="19"/>
      <c r="H117" s="19"/>
      <c r="I117" s="19"/>
      <c r="J117" s="19"/>
      <c r="K117" s="19"/>
      <c r="L117" s="21"/>
      <c r="M117" s="22"/>
      <c r="N117" s="23">
        <f t="shared" si="15"/>
        <v>0</v>
      </c>
      <c r="O117" s="21"/>
      <c r="P117" s="22"/>
      <c r="Q117" s="23">
        <f t="shared" si="16"/>
        <v>0</v>
      </c>
      <c r="R117" s="21"/>
      <c r="S117" s="22"/>
      <c r="T117" s="23">
        <f t="shared" si="17"/>
        <v>0</v>
      </c>
      <c r="U117" s="24">
        <f t="shared" si="18"/>
        <v>0</v>
      </c>
      <c r="V117" s="23">
        <f t="shared" si="19"/>
        <v>0</v>
      </c>
      <c r="W117" s="43"/>
      <c r="X117" s="34"/>
    </row>
    <row r="118" spans="1:24" s="9" customFormat="1" ht="15" customHeight="1" x14ac:dyDescent="0.25">
      <c r="A118" s="48"/>
      <c r="B118" s="37">
        <v>2025</v>
      </c>
      <c r="C118" s="18"/>
      <c r="D118" s="19"/>
      <c r="E118" s="20"/>
      <c r="F118" s="19"/>
      <c r="G118" s="19"/>
      <c r="H118" s="19"/>
      <c r="I118" s="19"/>
      <c r="J118" s="19"/>
      <c r="K118" s="19"/>
      <c r="L118" s="21"/>
      <c r="M118" s="22"/>
      <c r="N118" s="23">
        <f t="shared" si="15"/>
        <v>0</v>
      </c>
      <c r="O118" s="21"/>
      <c r="P118" s="22"/>
      <c r="Q118" s="23">
        <f t="shared" si="16"/>
        <v>0</v>
      </c>
      <c r="R118" s="21"/>
      <c r="S118" s="22"/>
      <c r="T118" s="23">
        <f t="shared" si="17"/>
        <v>0</v>
      </c>
      <c r="U118" s="24">
        <f t="shared" si="18"/>
        <v>0</v>
      </c>
      <c r="V118" s="23">
        <f t="shared" si="19"/>
        <v>0</v>
      </c>
      <c r="W118" s="43"/>
      <c r="X118" s="34"/>
    </row>
    <row r="119" spans="1:24" s="9" customFormat="1" ht="15" customHeight="1" x14ac:dyDescent="0.25">
      <c r="A119" s="48"/>
      <c r="B119" s="37">
        <v>2025</v>
      </c>
      <c r="C119" s="18"/>
      <c r="D119" s="19"/>
      <c r="E119" s="20"/>
      <c r="F119" s="19"/>
      <c r="G119" s="19"/>
      <c r="H119" s="19"/>
      <c r="I119" s="19"/>
      <c r="J119" s="19"/>
      <c r="K119" s="19"/>
      <c r="L119" s="21"/>
      <c r="M119" s="22"/>
      <c r="N119" s="23">
        <f t="shared" si="15"/>
        <v>0</v>
      </c>
      <c r="O119" s="21"/>
      <c r="P119" s="22"/>
      <c r="Q119" s="23">
        <f t="shared" si="16"/>
        <v>0</v>
      </c>
      <c r="R119" s="21"/>
      <c r="S119" s="22"/>
      <c r="T119" s="23">
        <f t="shared" si="17"/>
        <v>0</v>
      </c>
      <c r="U119" s="24">
        <f t="shared" si="18"/>
        <v>0</v>
      </c>
      <c r="V119" s="23">
        <f t="shared" si="19"/>
        <v>0</v>
      </c>
      <c r="W119" s="43"/>
      <c r="X119" s="34"/>
    </row>
    <row r="120" spans="1:24" s="9" customFormat="1" ht="15" customHeight="1" x14ac:dyDescent="0.25">
      <c r="A120" s="48"/>
      <c r="B120" s="37">
        <v>2025</v>
      </c>
      <c r="C120" s="18"/>
      <c r="D120" s="19"/>
      <c r="E120" s="20"/>
      <c r="F120" s="19"/>
      <c r="G120" s="19"/>
      <c r="H120" s="19"/>
      <c r="I120" s="19"/>
      <c r="J120" s="19"/>
      <c r="K120" s="19"/>
      <c r="L120" s="21"/>
      <c r="M120" s="22"/>
      <c r="N120" s="23">
        <f t="shared" si="15"/>
        <v>0</v>
      </c>
      <c r="O120" s="21"/>
      <c r="P120" s="22"/>
      <c r="Q120" s="23">
        <f t="shared" si="16"/>
        <v>0</v>
      </c>
      <c r="R120" s="21"/>
      <c r="S120" s="22"/>
      <c r="T120" s="23">
        <f t="shared" si="17"/>
        <v>0</v>
      </c>
      <c r="U120" s="24">
        <f t="shared" si="18"/>
        <v>0</v>
      </c>
      <c r="V120" s="23">
        <f t="shared" si="19"/>
        <v>0</v>
      </c>
      <c r="W120" s="43"/>
      <c r="X120" s="34"/>
    </row>
    <row r="121" spans="1:24" s="9" customFormat="1" ht="15" customHeight="1" x14ac:dyDescent="0.25">
      <c r="A121" s="48"/>
      <c r="B121" s="37">
        <v>2025</v>
      </c>
      <c r="C121" s="18"/>
      <c r="D121" s="19"/>
      <c r="E121" s="20"/>
      <c r="F121" s="19"/>
      <c r="G121" s="19"/>
      <c r="H121" s="19"/>
      <c r="I121" s="19"/>
      <c r="J121" s="19"/>
      <c r="K121" s="19"/>
      <c r="L121" s="21"/>
      <c r="M121" s="22"/>
      <c r="N121" s="23">
        <f t="shared" si="15"/>
        <v>0</v>
      </c>
      <c r="O121" s="21"/>
      <c r="P121" s="22"/>
      <c r="Q121" s="23">
        <f t="shared" si="16"/>
        <v>0</v>
      </c>
      <c r="R121" s="21"/>
      <c r="S121" s="22"/>
      <c r="T121" s="23">
        <f t="shared" si="17"/>
        <v>0</v>
      </c>
      <c r="U121" s="24">
        <f t="shared" si="18"/>
        <v>0</v>
      </c>
      <c r="V121" s="23">
        <f t="shared" si="19"/>
        <v>0</v>
      </c>
      <c r="W121" s="43"/>
      <c r="X121" s="34"/>
    </row>
    <row r="122" spans="1:24" s="9" customFormat="1" ht="15" customHeight="1" x14ac:dyDescent="0.25">
      <c r="A122" s="48"/>
      <c r="B122" s="37">
        <v>2025</v>
      </c>
      <c r="C122" s="18"/>
      <c r="D122" s="19"/>
      <c r="E122" s="20"/>
      <c r="F122" s="19"/>
      <c r="G122" s="19"/>
      <c r="H122" s="19"/>
      <c r="I122" s="19"/>
      <c r="J122" s="19"/>
      <c r="K122" s="19"/>
      <c r="L122" s="21"/>
      <c r="M122" s="22"/>
      <c r="N122" s="23">
        <f t="shared" si="15"/>
        <v>0</v>
      </c>
      <c r="O122" s="21"/>
      <c r="P122" s="22"/>
      <c r="Q122" s="23">
        <f t="shared" si="16"/>
        <v>0</v>
      </c>
      <c r="R122" s="21"/>
      <c r="S122" s="22"/>
      <c r="T122" s="23">
        <f t="shared" si="17"/>
        <v>0</v>
      </c>
      <c r="U122" s="24">
        <f t="shared" si="18"/>
        <v>0</v>
      </c>
      <c r="V122" s="23">
        <f t="shared" si="19"/>
        <v>0</v>
      </c>
      <c r="W122" s="43"/>
      <c r="X122" s="34"/>
    </row>
    <row r="123" spans="1:24" s="9" customFormat="1" ht="15" customHeight="1" x14ac:dyDescent="0.25">
      <c r="A123" s="48"/>
      <c r="B123" s="37">
        <v>2025</v>
      </c>
      <c r="C123" s="18"/>
      <c r="D123" s="19"/>
      <c r="E123" s="20"/>
      <c r="F123" s="19"/>
      <c r="G123" s="19"/>
      <c r="H123" s="19"/>
      <c r="I123" s="19"/>
      <c r="J123" s="19"/>
      <c r="K123" s="19"/>
      <c r="L123" s="21"/>
      <c r="M123" s="22"/>
      <c r="N123" s="23">
        <f t="shared" si="15"/>
        <v>0</v>
      </c>
      <c r="O123" s="21"/>
      <c r="P123" s="22"/>
      <c r="Q123" s="23">
        <f t="shared" si="16"/>
        <v>0</v>
      </c>
      <c r="R123" s="21"/>
      <c r="S123" s="22"/>
      <c r="T123" s="23">
        <f t="shared" si="17"/>
        <v>0</v>
      </c>
      <c r="U123" s="24">
        <f t="shared" si="18"/>
        <v>0</v>
      </c>
      <c r="V123" s="23">
        <f t="shared" si="19"/>
        <v>0</v>
      </c>
      <c r="W123" s="43"/>
      <c r="X123" s="34"/>
    </row>
    <row r="124" spans="1:24" s="9" customFormat="1" ht="15" customHeight="1" x14ac:dyDescent="0.25">
      <c r="A124" s="48"/>
      <c r="B124" s="37">
        <v>2025</v>
      </c>
      <c r="C124" s="18"/>
      <c r="D124" s="19"/>
      <c r="E124" s="20"/>
      <c r="F124" s="19"/>
      <c r="G124" s="19"/>
      <c r="H124" s="19"/>
      <c r="I124" s="19"/>
      <c r="J124" s="19"/>
      <c r="K124" s="19"/>
      <c r="L124" s="21"/>
      <c r="M124" s="22"/>
      <c r="N124" s="23">
        <f t="shared" si="15"/>
        <v>0</v>
      </c>
      <c r="O124" s="21"/>
      <c r="P124" s="22"/>
      <c r="Q124" s="23">
        <f t="shared" si="16"/>
        <v>0</v>
      </c>
      <c r="R124" s="21"/>
      <c r="S124" s="22"/>
      <c r="T124" s="23">
        <f t="shared" si="17"/>
        <v>0</v>
      </c>
      <c r="U124" s="24">
        <f t="shared" si="18"/>
        <v>0</v>
      </c>
      <c r="V124" s="23">
        <f t="shared" si="19"/>
        <v>0</v>
      </c>
      <c r="W124" s="43"/>
      <c r="X124" s="34"/>
    </row>
    <row r="125" spans="1:24" s="9" customFormat="1" ht="15" customHeight="1" x14ac:dyDescent="0.25">
      <c r="A125" s="48"/>
      <c r="B125" s="37">
        <v>2025</v>
      </c>
      <c r="C125" s="18"/>
      <c r="D125" s="19"/>
      <c r="E125" s="20"/>
      <c r="F125" s="19"/>
      <c r="G125" s="19"/>
      <c r="H125" s="19"/>
      <c r="I125" s="19"/>
      <c r="J125" s="19"/>
      <c r="K125" s="19"/>
      <c r="L125" s="21"/>
      <c r="M125" s="22"/>
      <c r="N125" s="23">
        <f t="shared" si="15"/>
        <v>0</v>
      </c>
      <c r="O125" s="21"/>
      <c r="P125" s="22"/>
      <c r="Q125" s="23">
        <f t="shared" si="16"/>
        <v>0</v>
      </c>
      <c r="R125" s="21"/>
      <c r="S125" s="22"/>
      <c r="T125" s="23">
        <f t="shared" si="17"/>
        <v>0</v>
      </c>
      <c r="U125" s="24">
        <f t="shared" si="18"/>
        <v>0</v>
      </c>
      <c r="V125" s="23">
        <f t="shared" si="19"/>
        <v>0</v>
      </c>
      <c r="W125" s="43"/>
      <c r="X125" s="34"/>
    </row>
    <row r="126" spans="1:24" s="9" customFormat="1" ht="15" customHeight="1" x14ac:dyDescent="0.25">
      <c r="A126" s="48"/>
      <c r="B126" s="37">
        <v>2025</v>
      </c>
      <c r="C126" s="18"/>
      <c r="D126" s="19"/>
      <c r="E126" s="20"/>
      <c r="F126" s="19"/>
      <c r="G126" s="19"/>
      <c r="H126" s="19"/>
      <c r="I126" s="19"/>
      <c r="J126" s="19"/>
      <c r="K126" s="19"/>
      <c r="L126" s="21"/>
      <c r="M126" s="22"/>
      <c r="N126" s="23">
        <f t="shared" si="15"/>
        <v>0</v>
      </c>
      <c r="O126" s="21"/>
      <c r="P126" s="22"/>
      <c r="Q126" s="23">
        <f t="shared" si="16"/>
        <v>0</v>
      </c>
      <c r="R126" s="21"/>
      <c r="S126" s="22"/>
      <c r="T126" s="23">
        <f t="shared" si="17"/>
        <v>0</v>
      </c>
      <c r="U126" s="24">
        <f t="shared" si="18"/>
        <v>0</v>
      </c>
      <c r="V126" s="23">
        <f t="shared" si="19"/>
        <v>0</v>
      </c>
      <c r="W126" s="43"/>
      <c r="X126" s="34"/>
    </row>
    <row r="127" spans="1:24" s="9" customFormat="1" ht="15" customHeight="1" x14ac:dyDescent="0.25">
      <c r="A127" s="48"/>
      <c r="B127" s="37">
        <v>2025</v>
      </c>
      <c r="C127" s="18"/>
      <c r="D127" s="19"/>
      <c r="E127" s="20"/>
      <c r="F127" s="19"/>
      <c r="G127" s="19"/>
      <c r="H127" s="19"/>
      <c r="I127" s="19"/>
      <c r="J127" s="19"/>
      <c r="K127" s="19"/>
      <c r="L127" s="21"/>
      <c r="M127" s="22"/>
      <c r="N127" s="23">
        <f t="shared" si="15"/>
        <v>0</v>
      </c>
      <c r="O127" s="21"/>
      <c r="P127" s="22"/>
      <c r="Q127" s="23">
        <f t="shared" si="16"/>
        <v>0</v>
      </c>
      <c r="R127" s="21"/>
      <c r="S127" s="22"/>
      <c r="T127" s="23">
        <f t="shared" si="17"/>
        <v>0</v>
      </c>
      <c r="U127" s="24">
        <f t="shared" si="18"/>
        <v>0</v>
      </c>
      <c r="V127" s="23">
        <f t="shared" si="19"/>
        <v>0</v>
      </c>
      <c r="W127" s="43"/>
      <c r="X127" s="34"/>
    </row>
    <row r="128" spans="1:24" s="9" customFormat="1" ht="15" customHeight="1" x14ac:dyDescent="0.25">
      <c r="A128" s="48"/>
      <c r="B128" s="37">
        <v>2025</v>
      </c>
      <c r="C128" s="18"/>
      <c r="D128" s="19"/>
      <c r="E128" s="20"/>
      <c r="F128" s="19"/>
      <c r="G128" s="19"/>
      <c r="H128" s="19"/>
      <c r="I128" s="19"/>
      <c r="J128" s="19"/>
      <c r="K128" s="19"/>
      <c r="L128" s="21"/>
      <c r="M128" s="22"/>
      <c r="N128" s="23">
        <f t="shared" si="15"/>
        <v>0</v>
      </c>
      <c r="O128" s="21"/>
      <c r="P128" s="22"/>
      <c r="Q128" s="23">
        <f t="shared" si="16"/>
        <v>0</v>
      </c>
      <c r="R128" s="21"/>
      <c r="S128" s="22"/>
      <c r="T128" s="23">
        <f t="shared" si="17"/>
        <v>0</v>
      </c>
      <c r="U128" s="24">
        <f t="shared" si="18"/>
        <v>0</v>
      </c>
      <c r="V128" s="23">
        <f t="shared" si="19"/>
        <v>0</v>
      </c>
      <c r="W128" s="43"/>
      <c r="X128" s="34"/>
    </row>
    <row r="129" spans="1:24" s="9" customFormat="1" ht="15" customHeight="1" x14ac:dyDescent="0.25">
      <c r="A129" s="48"/>
      <c r="B129" s="37">
        <v>2025</v>
      </c>
      <c r="C129" s="18"/>
      <c r="D129" s="19"/>
      <c r="E129" s="20"/>
      <c r="F129" s="19"/>
      <c r="G129" s="19"/>
      <c r="H129" s="19"/>
      <c r="I129" s="19"/>
      <c r="J129" s="19"/>
      <c r="K129" s="19"/>
      <c r="L129" s="21"/>
      <c r="M129" s="22"/>
      <c r="N129" s="23">
        <f t="shared" si="15"/>
        <v>0</v>
      </c>
      <c r="O129" s="21"/>
      <c r="P129" s="22"/>
      <c r="Q129" s="23">
        <f t="shared" si="16"/>
        <v>0</v>
      </c>
      <c r="R129" s="21"/>
      <c r="S129" s="22"/>
      <c r="T129" s="23">
        <f t="shared" si="17"/>
        <v>0</v>
      </c>
      <c r="U129" s="24">
        <f t="shared" si="18"/>
        <v>0</v>
      </c>
      <c r="V129" s="23">
        <f t="shared" si="19"/>
        <v>0</v>
      </c>
      <c r="W129" s="43"/>
      <c r="X129" s="34"/>
    </row>
    <row r="130" spans="1:24" s="9" customFormat="1" ht="15" customHeight="1" x14ac:dyDescent="0.25">
      <c r="A130" s="48"/>
      <c r="B130" s="37">
        <v>2025</v>
      </c>
      <c r="C130" s="18"/>
      <c r="D130" s="19"/>
      <c r="E130" s="20"/>
      <c r="F130" s="19"/>
      <c r="G130" s="19"/>
      <c r="H130" s="19"/>
      <c r="I130" s="19"/>
      <c r="J130" s="19"/>
      <c r="K130" s="19"/>
      <c r="L130" s="21"/>
      <c r="M130" s="22"/>
      <c r="N130" s="23">
        <f t="shared" si="15"/>
        <v>0</v>
      </c>
      <c r="O130" s="21"/>
      <c r="P130" s="22"/>
      <c r="Q130" s="23">
        <f t="shared" si="16"/>
        <v>0</v>
      </c>
      <c r="R130" s="21"/>
      <c r="S130" s="22"/>
      <c r="T130" s="23">
        <f t="shared" si="17"/>
        <v>0</v>
      </c>
      <c r="U130" s="24">
        <f t="shared" si="18"/>
        <v>0</v>
      </c>
      <c r="V130" s="23">
        <f t="shared" si="19"/>
        <v>0</v>
      </c>
      <c r="W130" s="43"/>
      <c r="X130" s="34"/>
    </row>
    <row r="131" spans="1:24" s="9" customFormat="1" ht="15" customHeight="1" x14ac:dyDescent="0.25">
      <c r="A131" s="48"/>
      <c r="B131" s="37">
        <v>2025</v>
      </c>
      <c r="C131" s="18"/>
      <c r="D131" s="19"/>
      <c r="E131" s="20"/>
      <c r="F131" s="19"/>
      <c r="G131" s="19"/>
      <c r="H131" s="19"/>
      <c r="I131" s="19"/>
      <c r="J131" s="19"/>
      <c r="K131" s="19"/>
      <c r="L131" s="21"/>
      <c r="M131" s="22"/>
      <c r="N131" s="23">
        <f t="shared" si="15"/>
        <v>0</v>
      </c>
      <c r="O131" s="21"/>
      <c r="P131" s="22"/>
      <c r="Q131" s="23">
        <f t="shared" si="16"/>
        <v>0</v>
      </c>
      <c r="R131" s="21"/>
      <c r="S131" s="22"/>
      <c r="T131" s="23">
        <f t="shared" si="17"/>
        <v>0</v>
      </c>
      <c r="U131" s="24">
        <f t="shared" si="18"/>
        <v>0</v>
      </c>
      <c r="V131" s="23">
        <f t="shared" si="19"/>
        <v>0</v>
      </c>
      <c r="W131" s="43"/>
      <c r="X131" s="34"/>
    </row>
    <row r="132" spans="1:24" s="9" customFormat="1" ht="15" customHeight="1" x14ac:dyDescent="0.25">
      <c r="A132" s="48"/>
      <c r="B132" s="37">
        <v>2025</v>
      </c>
      <c r="C132" s="18"/>
      <c r="D132" s="19"/>
      <c r="E132" s="20"/>
      <c r="F132" s="19"/>
      <c r="G132" s="19"/>
      <c r="H132" s="19"/>
      <c r="I132" s="19"/>
      <c r="J132" s="19"/>
      <c r="K132" s="19"/>
      <c r="L132" s="21"/>
      <c r="M132" s="22"/>
      <c r="N132" s="23">
        <f t="shared" si="15"/>
        <v>0</v>
      </c>
      <c r="O132" s="21"/>
      <c r="P132" s="22"/>
      <c r="Q132" s="23">
        <f t="shared" si="16"/>
        <v>0</v>
      </c>
      <c r="R132" s="21"/>
      <c r="S132" s="22"/>
      <c r="T132" s="23">
        <f t="shared" si="17"/>
        <v>0</v>
      </c>
      <c r="U132" s="24">
        <f t="shared" si="18"/>
        <v>0</v>
      </c>
      <c r="V132" s="23">
        <f t="shared" si="19"/>
        <v>0</v>
      </c>
      <c r="W132" s="43"/>
      <c r="X132" s="34"/>
    </row>
    <row r="133" spans="1:24" s="9" customFormat="1" ht="15" customHeight="1" x14ac:dyDescent="0.25">
      <c r="A133" s="48"/>
      <c r="B133" s="37">
        <v>2025</v>
      </c>
      <c r="C133" s="18"/>
      <c r="D133" s="19"/>
      <c r="E133" s="20"/>
      <c r="F133" s="19"/>
      <c r="G133" s="19"/>
      <c r="H133" s="19"/>
      <c r="I133" s="19"/>
      <c r="J133" s="19"/>
      <c r="K133" s="19"/>
      <c r="L133" s="21"/>
      <c r="M133" s="22"/>
      <c r="N133" s="23">
        <f t="shared" si="15"/>
        <v>0</v>
      </c>
      <c r="O133" s="21"/>
      <c r="P133" s="22"/>
      <c r="Q133" s="23">
        <f t="shared" si="16"/>
        <v>0</v>
      </c>
      <c r="R133" s="21"/>
      <c r="S133" s="22"/>
      <c r="T133" s="23">
        <f t="shared" si="17"/>
        <v>0</v>
      </c>
      <c r="U133" s="24">
        <f t="shared" si="18"/>
        <v>0</v>
      </c>
      <c r="V133" s="23">
        <f t="shared" si="19"/>
        <v>0</v>
      </c>
      <c r="W133" s="43"/>
      <c r="X133" s="34"/>
    </row>
    <row r="134" spans="1:24" s="9" customFormat="1" ht="15" customHeight="1" x14ac:dyDescent="0.25">
      <c r="A134" s="48"/>
      <c r="B134" s="37">
        <v>2025</v>
      </c>
      <c r="C134" s="18"/>
      <c r="D134" s="19"/>
      <c r="E134" s="20"/>
      <c r="F134" s="19"/>
      <c r="G134" s="19"/>
      <c r="H134" s="19"/>
      <c r="I134" s="19"/>
      <c r="J134" s="19"/>
      <c r="K134" s="19"/>
      <c r="L134" s="21"/>
      <c r="M134" s="22"/>
      <c r="N134" s="23">
        <f t="shared" si="15"/>
        <v>0</v>
      </c>
      <c r="O134" s="21"/>
      <c r="P134" s="22"/>
      <c r="Q134" s="23">
        <f t="shared" si="16"/>
        <v>0</v>
      </c>
      <c r="R134" s="21"/>
      <c r="S134" s="22"/>
      <c r="T134" s="23">
        <f t="shared" si="17"/>
        <v>0</v>
      </c>
      <c r="U134" s="24">
        <f t="shared" si="18"/>
        <v>0</v>
      </c>
      <c r="V134" s="23">
        <f t="shared" si="19"/>
        <v>0</v>
      </c>
      <c r="W134" s="43"/>
      <c r="X134" s="34"/>
    </row>
    <row r="135" spans="1:24" s="9" customFormat="1" ht="15" customHeight="1" x14ac:dyDescent="0.25">
      <c r="A135" s="48"/>
      <c r="B135" s="37">
        <v>2025</v>
      </c>
      <c r="C135" s="18"/>
      <c r="D135" s="19"/>
      <c r="E135" s="20"/>
      <c r="F135" s="19"/>
      <c r="G135" s="19"/>
      <c r="H135" s="19"/>
      <c r="I135" s="19"/>
      <c r="J135" s="19"/>
      <c r="K135" s="19"/>
      <c r="L135" s="21"/>
      <c r="M135" s="22"/>
      <c r="N135" s="23">
        <f t="shared" si="15"/>
        <v>0</v>
      </c>
      <c r="O135" s="21"/>
      <c r="P135" s="22"/>
      <c r="Q135" s="23">
        <f t="shared" si="16"/>
        <v>0</v>
      </c>
      <c r="R135" s="21"/>
      <c r="S135" s="22"/>
      <c r="T135" s="23">
        <f t="shared" si="17"/>
        <v>0</v>
      </c>
      <c r="U135" s="24">
        <f t="shared" si="18"/>
        <v>0</v>
      </c>
      <c r="V135" s="23">
        <f t="shared" si="19"/>
        <v>0</v>
      </c>
      <c r="W135" s="43"/>
      <c r="X135" s="34"/>
    </row>
    <row r="136" spans="1:24" s="9" customFormat="1" ht="15" customHeight="1" x14ac:dyDescent="0.25">
      <c r="A136" s="48"/>
      <c r="B136" s="37">
        <v>2025</v>
      </c>
      <c r="C136" s="18"/>
      <c r="D136" s="19"/>
      <c r="E136" s="20"/>
      <c r="F136" s="19"/>
      <c r="G136" s="19"/>
      <c r="H136" s="19"/>
      <c r="I136" s="19"/>
      <c r="J136" s="19"/>
      <c r="K136" s="19"/>
      <c r="L136" s="21"/>
      <c r="M136" s="22"/>
      <c r="N136" s="23">
        <f t="shared" si="15"/>
        <v>0</v>
      </c>
      <c r="O136" s="21"/>
      <c r="P136" s="22"/>
      <c r="Q136" s="23">
        <f t="shared" si="16"/>
        <v>0</v>
      </c>
      <c r="R136" s="21"/>
      <c r="S136" s="22"/>
      <c r="T136" s="23">
        <f t="shared" si="17"/>
        <v>0</v>
      </c>
      <c r="U136" s="24">
        <f t="shared" si="18"/>
        <v>0</v>
      </c>
      <c r="V136" s="23">
        <f t="shared" si="19"/>
        <v>0</v>
      </c>
      <c r="W136" s="43"/>
      <c r="X136" s="34"/>
    </row>
    <row r="137" spans="1:24" s="9" customFormat="1" ht="15" customHeight="1" x14ac:dyDescent="0.25">
      <c r="A137" s="48"/>
      <c r="B137" s="37">
        <v>2025</v>
      </c>
      <c r="C137" s="18"/>
      <c r="D137" s="19"/>
      <c r="E137" s="20"/>
      <c r="F137" s="19"/>
      <c r="G137" s="19"/>
      <c r="H137" s="19"/>
      <c r="I137" s="19"/>
      <c r="J137" s="19"/>
      <c r="K137" s="19"/>
      <c r="L137" s="21"/>
      <c r="M137" s="22"/>
      <c r="N137" s="23">
        <f t="shared" si="15"/>
        <v>0</v>
      </c>
      <c r="O137" s="21"/>
      <c r="P137" s="22"/>
      <c r="Q137" s="23">
        <f t="shared" si="16"/>
        <v>0</v>
      </c>
      <c r="R137" s="21"/>
      <c r="S137" s="22"/>
      <c r="T137" s="23">
        <f t="shared" si="17"/>
        <v>0</v>
      </c>
      <c r="U137" s="24">
        <f t="shared" si="18"/>
        <v>0</v>
      </c>
      <c r="V137" s="23">
        <f t="shared" si="19"/>
        <v>0</v>
      </c>
      <c r="W137" s="43"/>
      <c r="X137" s="34"/>
    </row>
    <row r="138" spans="1:24" s="9" customFormat="1" ht="15" customHeight="1" x14ac:dyDescent="0.25">
      <c r="A138" s="48"/>
      <c r="B138" s="37">
        <v>2025</v>
      </c>
      <c r="C138" s="18"/>
      <c r="D138" s="19"/>
      <c r="E138" s="20"/>
      <c r="F138" s="19"/>
      <c r="G138" s="19"/>
      <c r="H138" s="19"/>
      <c r="I138" s="19"/>
      <c r="J138" s="19"/>
      <c r="K138" s="19"/>
      <c r="L138" s="21"/>
      <c r="M138" s="22"/>
      <c r="N138" s="23">
        <f t="shared" si="15"/>
        <v>0</v>
      </c>
      <c r="O138" s="21"/>
      <c r="P138" s="22"/>
      <c r="Q138" s="23">
        <f t="shared" si="16"/>
        <v>0</v>
      </c>
      <c r="R138" s="21"/>
      <c r="S138" s="22"/>
      <c r="T138" s="23">
        <f t="shared" si="17"/>
        <v>0</v>
      </c>
      <c r="U138" s="24">
        <f t="shared" si="18"/>
        <v>0</v>
      </c>
      <c r="V138" s="23">
        <f t="shared" si="19"/>
        <v>0</v>
      </c>
      <c r="W138" s="43"/>
      <c r="X138" s="34"/>
    </row>
    <row r="139" spans="1:24" s="9" customFormat="1" ht="15" customHeight="1" x14ac:dyDescent="0.25">
      <c r="A139" s="48"/>
      <c r="B139" s="37">
        <v>2025</v>
      </c>
      <c r="C139" s="18"/>
      <c r="D139" s="19"/>
      <c r="E139" s="20"/>
      <c r="F139" s="19"/>
      <c r="G139" s="19"/>
      <c r="H139" s="19"/>
      <c r="I139" s="19"/>
      <c r="J139" s="19"/>
      <c r="K139" s="19"/>
      <c r="L139" s="21"/>
      <c r="M139" s="22"/>
      <c r="N139" s="23">
        <f t="shared" si="15"/>
        <v>0</v>
      </c>
      <c r="O139" s="21"/>
      <c r="P139" s="22"/>
      <c r="Q139" s="23">
        <f t="shared" si="16"/>
        <v>0</v>
      </c>
      <c r="R139" s="21"/>
      <c r="S139" s="22"/>
      <c r="T139" s="23">
        <f t="shared" si="17"/>
        <v>0</v>
      </c>
      <c r="U139" s="24">
        <f t="shared" si="18"/>
        <v>0</v>
      </c>
      <c r="V139" s="23">
        <f t="shared" si="19"/>
        <v>0</v>
      </c>
      <c r="W139" s="43"/>
      <c r="X139" s="34"/>
    </row>
    <row r="140" spans="1:24" s="9" customFormat="1" ht="15" customHeight="1" x14ac:dyDescent="0.25">
      <c r="A140" s="48"/>
      <c r="B140" s="37">
        <v>2025</v>
      </c>
      <c r="C140" s="18"/>
      <c r="D140" s="19"/>
      <c r="E140" s="20"/>
      <c r="F140" s="19"/>
      <c r="G140" s="19"/>
      <c r="H140" s="19"/>
      <c r="I140" s="19"/>
      <c r="J140" s="19"/>
      <c r="K140" s="19"/>
      <c r="L140" s="21"/>
      <c r="M140" s="22"/>
      <c r="N140" s="23">
        <f t="shared" si="15"/>
        <v>0</v>
      </c>
      <c r="O140" s="21"/>
      <c r="P140" s="22"/>
      <c r="Q140" s="23">
        <f t="shared" si="16"/>
        <v>0</v>
      </c>
      <c r="R140" s="21"/>
      <c r="S140" s="22"/>
      <c r="T140" s="23">
        <f t="shared" si="17"/>
        <v>0</v>
      </c>
      <c r="U140" s="24">
        <f t="shared" si="18"/>
        <v>0</v>
      </c>
      <c r="V140" s="23">
        <f t="shared" si="19"/>
        <v>0</v>
      </c>
      <c r="W140" s="43"/>
      <c r="X140" s="34"/>
    </row>
    <row r="141" spans="1:24" s="9" customFormat="1" ht="15" customHeight="1" x14ac:dyDescent="0.25">
      <c r="A141" s="48"/>
      <c r="B141" s="37">
        <v>2025</v>
      </c>
      <c r="C141" s="18"/>
      <c r="D141" s="19"/>
      <c r="E141" s="20"/>
      <c r="F141" s="19"/>
      <c r="G141" s="19"/>
      <c r="H141" s="19"/>
      <c r="I141" s="19"/>
      <c r="J141" s="19"/>
      <c r="K141" s="19"/>
      <c r="L141" s="21"/>
      <c r="M141" s="22"/>
      <c r="N141" s="23">
        <f t="shared" si="15"/>
        <v>0</v>
      </c>
      <c r="O141" s="21"/>
      <c r="P141" s="22"/>
      <c r="Q141" s="23">
        <f t="shared" si="16"/>
        <v>0</v>
      </c>
      <c r="R141" s="21"/>
      <c r="S141" s="22"/>
      <c r="T141" s="23">
        <f t="shared" si="17"/>
        <v>0</v>
      </c>
      <c r="U141" s="24">
        <f t="shared" si="18"/>
        <v>0</v>
      </c>
      <c r="V141" s="23">
        <f t="shared" si="19"/>
        <v>0</v>
      </c>
      <c r="W141" s="43"/>
      <c r="X141" s="34"/>
    </row>
    <row r="142" spans="1:24" s="9" customFormat="1" ht="15" customHeight="1" x14ac:dyDescent="0.25">
      <c r="A142" s="48"/>
      <c r="B142" s="37">
        <v>2025</v>
      </c>
      <c r="C142" s="18"/>
      <c r="D142" s="19"/>
      <c r="E142" s="20"/>
      <c r="F142" s="19"/>
      <c r="G142" s="19"/>
      <c r="H142" s="19"/>
      <c r="I142" s="19"/>
      <c r="J142" s="19"/>
      <c r="K142" s="19"/>
      <c r="L142" s="21"/>
      <c r="M142" s="22"/>
      <c r="N142" s="23">
        <f t="shared" si="15"/>
        <v>0</v>
      </c>
      <c r="O142" s="21"/>
      <c r="P142" s="22"/>
      <c r="Q142" s="23">
        <f t="shared" si="16"/>
        <v>0</v>
      </c>
      <c r="R142" s="21"/>
      <c r="S142" s="22"/>
      <c r="T142" s="23">
        <f t="shared" si="17"/>
        <v>0</v>
      </c>
      <c r="U142" s="24">
        <f t="shared" si="18"/>
        <v>0</v>
      </c>
      <c r="V142" s="23">
        <f t="shared" si="19"/>
        <v>0</v>
      </c>
      <c r="W142" s="43"/>
      <c r="X142" s="34"/>
    </row>
    <row r="143" spans="1:24" s="9" customFormat="1" ht="15" customHeight="1" x14ac:dyDescent="0.25">
      <c r="A143" s="48"/>
      <c r="B143" s="37">
        <v>2025</v>
      </c>
      <c r="C143" s="18"/>
      <c r="D143" s="19"/>
      <c r="E143" s="20"/>
      <c r="F143" s="19"/>
      <c r="G143" s="19"/>
      <c r="H143" s="19"/>
      <c r="I143" s="19"/>
      <c r="J143" s="19"/>
      <c r="K143" s="19"/>
      <c r="L143" s="21"/>
      <c r="M143" s="22"/>
      <c r="N143" s="23">
        <f t="shared" si="15"/>
        <v>0</v>
      </c>
      <c r="O143" s="21"/>
      <c r="P143" s="22"/>
      <c r="Q143" s="23">
        <f t="shared" si="16"/>
        <v>0</v>
      </c>
      <c r="R143" s="21"/>
      <c r="S143" s="22"/>
      <c r="T143" s="23">
        <f t="shared" si="17"/>
        <v>0</v>
      </c>
      <c r="U143" s="24">
        <f t="shared" si="18"/>
        <v>0</v>
      </c>
      <c r="V143" s="23">
        <f t="shared" si="19"/>
        <v>0</v>
      </c>
      <c r="W143" s="43"/>
      <c r="X143" s="34"/>
    </row>
    <row r="144" spans="1:24" s="9" customFormat="1" ht="15" customHeight="1" x14ac:dyDescent="0.25">
      <c r="A144" s="48"/>
      <c r="B144" s="37">
        <v>2025</v>
      </c>
      <c r="C144" s="18"/>
      <c r="D144" s="19"/>
      <c r="E144" s="20"/>
      <c r="F144" s="19"/>
      <c r="G144" s="19"/>
      <c r="H144" s="19"/>
      <c r="I144" s="19"/>
      <c r="J144" s="19"/>
      <c r="K144" s="19"/>
      <c r="L144" s="21"/>
      <c r="M144" s="22"/>
      <c r="N144" s="23">
        <f t="shared" si="15"/>
        <v>0</v>
      </c>
      <c r="O144" s="21"/>
      <c r="P144" s="22"/>
      <c r="Q144" s="23">
        <f t="shared" si="16"/>
        <v>0</v>
      </c>
      <c r="R144" s="21"/>
      <c r="S144" s="22"/>
      <c r="T144" s="23">
        <f t="shared" si="17"/>
        <v>0</v>
      </c>
      <c r="U144" s="24">
        <f t="shared" si="18"/>
        <v>0</v>
      </c>
      <c r="V144" s="23">
        <f t="shared" si="19"/>
        <v>0</v>
      </c>
      <c r="W144" s="43"/>
      <c r="X144" s="34"/>
    </row>
    <row r="145" spans="1:24" s="9" customFormat="1" ht="15" customHeight="1" x14ac:dyDescent="0.25">
      <c r="A145" s="48"/>
      <c r="B145" s="37">
        <v>2025</v>
      </c>
      <c r="C145" s="18"/>
      <c r="D145" s="19"/>
      <c r="E145" s="20"/>
      <c r="F145" s="19"/>
      <c r="G145" s="19"/>
      <c r="H145" s="19"/>
      <c r="I145" s="19"/>
      <c r="J145" s="19"/>
      <c r="K145" s="19"/>
      <c r="L145" s="21"/>
      <c r="M145" s="22"/>
      <c r="N145" s="23">
        <f t="shared" si="15"/>
        <v>0</v>
      </c>
      <c r="O145" s="21"/>
      <c r="P145" s="22"/>
      <c r="Q145" s="23">
        <f t="shared" si="16"/>
        <v>0</v>
      </c>
      <c r="R145" s="21"/>
      <c r="S145" s="22"/>
      <c r="T145" s="23">
        <f t="shared" si="17"/>
        <v>0</v>
      </c>
      <c r="U145" s="24">
        <f t="shared" si="18"/>
        <v>0</v>
      </c>
      <c r="V145" s="23">
        <f t="shared" si="19"/>
        <v>0</v>
      </c>
      <c r="W145" s="43"/>
      <c r="X145" s="34"/>
    </row>
    <row r="146" spans="1:24" s="9" customFormat="1" ht="15" customHeight="1" x14ac:dyDescent="0.25">
      <c r="A146" s="48"/>
      <c r="B146" s="37">
        <v>2025</v>
      </c>
      <c r="C146" s="18"/>
      <c r="D146" s="19"/>
      <c r="E146" s="20"/>
      <c r="F146" s="19"/>
      <c r="G146" s="19"/>
      <c r="H146" s="19"/>
      <c r="I146" s="19"/>
      <c r="J146" s="19"/>
      <c r="K146" s="19"/>
      <c r="L146" s="21"/>
      <c r="M146" s="22"/>
      <c r="N146" s="23">
        <f t="shared" si="15"/>
        <v>0</v>
      </c>
      <c r="O146" s="21"/>
      <c r="P146" s="22"/>
      <c r="Q146" s="23">
        <f t="shared" si="16"/>
        <v>0</v>
      </c>
      <c r="R146" s="21"/>
      <c r="S146" s="22"/>
      <c r="T146" s="23">
        <f t="shared" si="17"/>
        <v>0</v>
      </c>
      <c r="U146" s="24">
        <f t="shared" si="18"/>
        <v>0</v>
      </c>
      <c r="V146" s="23">
        <f t="shared" si="19"/>
        <v>0</v>
      </c>
      <c r="W146" s="43"/>
      <c r="X146" s="34"/>
    </row>
    <row r="147" spans="1:24" s="9" customFormat="1" ht="15" customHeight="1" x14ac:dyDescent="0.25">
      <c r="A147" s="48"/>
      <c r="B147" s="37">
        <v>2025</v>
      </c>
      <c r="C147" s="18"/>
      <c r="D147" s="19"/>
      <c r="E147" s="20"/>
      <c r="F147" s="19"/>
      <c r="G147" s="19"/>
      <c r="H147" s="19"/>
      <c r="I147" s="19"/>
      <c r="J147" s="19"/>
      <c r="K147" s="19"/>
      <c r="L147" s="21"/>
      <c r="M147" s="22"/>
      <c r="N147" s="23">
        <f t="shared" si="15"/>
        <v>0</v>
      </c>
      <c r="O147" s="21"/>
      <c r="P147" s="22"/>
      <c r="Q147" s="23">
        <f t="shared" si="16"/>
        <v>0</v>
      </c>
      <c r="R147" s="21"/>
      <c r="S147" s="22"/>
      <c r="T147" s="23">
        <f t="shared" si="17"/>
        <v>0</v>
      </c>
      <c r="U147" s="24">
        <f t="shared" si="18"/>
        <v>0</v>
      </c>
      <c r="V147" s="23">
        <f t="shared" si="19"/>
        <v>0</v>
      </c>
      <c r="W147" s="43"/>
      <c r="X147" s="34"/>
    </row>
    <row r="148" spans="1:24" s="9" customFormat="1" ht="15" customHeight="1" x14ac:dyDescent="0.25">
      <c r="A148" s="48"/>
      <c r="B148" s="37">
        <v>2025</v>
      </c>
      <c r="C148" s="18"/>
      <c r="D148" s="19"/>
      <c r="E148" s="20"/>
      <c r="F148" s="19"/>
      <c r="G148" s="19"/>
      <c r="H148" s="19"/>
      <c r="I148" s="19"/>
      <c r="J148" s="19"/>
      <c r="K148" s="19"/>
      <c r="L148" s="21"/>
      <c r="M148" s="22"/>
      <c r="N148" s="23">
        <f t="shared" si="15"/>
        <v>0</v>
      </c>
      <c r="O148" s="21"/>
      <c r="P148" s="22"/>
      <c r="Q148" s="23">
        <f t="shared" si="16"/>
        <v>0</v>
      </c>
      <c r="R148" s="21"/>
      <c r="S148" s="22"/>
      <c r="T148" s="23">
        <f t="shared" si="17"/>
        <v>0</v>
      </c>
      <c r="U148" s="24">
        <f t="shared" si="18"/>
        <v>0</v>
      </c>
      <c r="V148" s="23">
        <f t="shared" si="19"/>
        <v>0</v>
      </c>
      <c r="W148" s="43"/>
      <c r="X148" s="34"/>
    </row>
    <row r="149" spans="1:24" s="9" customFormat="1" ht="15" customHeight="1" x14ac:dyDescent="0.25">
      <c r="A149" s="48"/>
      <c r="B149" s="37">
        <v>2025</v>
      </c>
      <c r="C149" s="18"/>
      <c r="D149" s="19"/>
      <c r="E149" s="20"/>
      <c r="F149" s="19"/>
      <c r="G149" s="19"/>
      <c r="H149" s="19"/>
      <c r="I149" s="19"/>
      <c r="J149" s="19"/>
      <c r="K149" s="19"/>
      <c r="L149" s="21"/>
      <c r="M149" s="22"/>
      <c r="N149" s="23">
        <f t="shared" si="15"/>
        <v>0</v>
      </c>
      <c r="O149" s="21"/>
      <c r="P149" s="22"/>
      <c r="Q149" s="23">
        <f t="shared" si="16"/>
        <v>0</v>
      </c>
      <c r="R149" s="21"/>
      <c r="S149" s="22"/>
      <c r="T149" s="23">
        <f t="shared" si="17"/>
        <v>0</v>
      </c>
      <c r="U149" s="24">
        <f t="shared" si="18"/>
        <v>0</v>
      </c>
      <c r="V149" s="23">
        <f t="shared" si="19"/>
        <v>0</v>
      </c>
      <c r="W149" s="46"/>
      <c r="X149" s="34"/>
    </row>
    <row r="150" spans="1:24" s="9" customFormat="1" ht="15" customHeight="1" thickBot="1" x14ac:dyDescent="0.3">
      <c r="A150" s="48"/>
      <c r="B150" s="49" t="s">
        <v>21</v>
      </c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1"/>
      <c r="N150" s="27">
        <f>SUM(N115:N149)</f>
        <v>0</v>
      </c>
      <c r="O150" s="27"/>
      <c r="P150" s="27"/>
      <c r="Q150" s="27">
        <f>SUM(Q115:Q149)</f>
        <v>0</v>
      </c>
      <c r="R150" s="27"/>
      <c r="S150" s="28"/>
      <c r="T150" s="27">
        <f>SUM(T115:T149)</f>
        <v>0</v>
      </c>
      <c r="U150" s="27">
        <f>SUM(U115:U149)</f>
        <v>0</v>
      </c>
      <c r="V150" s="27">
        <f>SUM(V115:V149)</f>
        <v>0</v>
      </c>
      <c r="W150" s="42"/>
      <c r="X150" s="35"/>
    </row>
    <row r="151" spans="1:24" x14ac:dyDescent="0.2">
      <c r="X151" s="40"/>
    </row>
  </sheetData>
  <sheetProtection algorithmName="SHA-512" hashValue="yPKDnip+lEGoaUCIPa0UZL72Qp7nsTOcuClD1vMLicHgot6XQKoavPAkMZmNU98cD8CsNtaYi+cvfhkXxAya9Q==" saltValue="XG5bnX1uVvsMcZjDLvsdtg==" spinCount="100000" sheet="1" objects="1" scenarios="1"/>
  <mergeCells count="9">
    <mergeCell ref="A114:A150"/>
    <mergeCell ref="B150:M150"/>
    <mergeCell ref="A3:A39"/>
    <mergeCell ref="X4:X38"/>
    <mergeCell ref="B39:M39"/>
    <mergeCell ref="A40:A76"/>
    <mergeCell ref="B76:M76"/>
    <mergeCell ref="A77:A113"/>
    <mergeCell ref="B113:M113"/>
  </mergeCells>
  <conditionalFormatting sqref="T4:U38">
    <cfRule type="cellIs" dxfId="706" priority="101" operator="notEqual">
      <formula>0</formula>
    </cfRule>
  </conditionalFormatting>
  <conditionalFormatting sqref="T42:U75 U41">
    <cfRule type="cellIs" dxfId="705" priority="100" operator="notEqual">
      <formula>0</formula>
    </cfRule>
  </conditionalFormatting>
  <conditionalFormatting sqref="T79:U112 U78">
    <cfRule type="cellIs" dxfId="704" priority="99" operator="notEqual">
      <formula>0</formula>
    </cfRule>
  </conditionalFormatting>
  <conditionalFormatting sqref="V4:V38 V41:V75 V78:V112 V115:V149">
    <cfRule type="cellIs" dxfId="703" priority="98" operator="notEqual">
      <formula>0</formula>
    </cfRule>
  </conditionalFormatting>
  <conditionalFormatting sqref="T116:U149 U115">
    <cfRule type="cellIs" dxfId="702" priority="97" operator="notEqual">
      <formula>0</formula>
    </cfRule>
  </conditionalFormatting>
  <conditionalFormatting sqref="V39">
    <cfRule type="cellIs" dxfId="701" priority="96" operator="notEqual">
      <formula>0</formula>
    </cfRule>
  </conditionalFormatting>
  <conditionalFormatting sqref="V76">
    <cfRule type="cellIs" dxfId="700" priority="95" operator="notEqual">
      <formula>0</formula>
    </cfRule>
  </conditionalFormatting>
  <conditionalFormatting sqref="V150">
    <cfRule type="cellIs" dxfId="699" priority="93" operator="notEqual">
      <formula>0</formula>
    </cfRule>
  </conditionalFormatting>
  <conditionalFormatting sqref="V113">
    <cfRule type="cellIs" dxfId="698" priority="94" operator="notEqual">
      <formula>0</formula>
    </cfRule>
  </conditionalFormatting>
  <conditionalFormatting sqref="W119:W147 W4:W38">
    <cfRule type="cellIs" dxfId="697" priority="92" operator="notEqual">
      <formula>0</formula>
    </cfRule>
  </conditionalFormatting>
  <conditionalFormatting sqref="W41:W75">
    <cfRule type="cellIs" dxfId="696" priority="91" operator="notEqual">
      <formula>0</formula>
    </cfRule>
  </conditionalFormatting>
  <conditionalFormatting sqref="W78:W88">
    <cfRule type="cellIs" dxfId="695" priority="90" operator="notEqual">
      <formula>0</formula>
    </cfRule>
  </conditionalFormatting>
  <conditionalFormatting sqref="W148 W115:W118">
    <cfRule type="cellIs" dxfId="694" priority="89" operator="notEqual">
      <formula>0</formula>
    </cfRule>
  </conditionalFormatting>
  <conditionalFormatting sqref="W149">
    <cfRule type="cellIs" dxfId="693" priority="88" operator="notEqual">
      <formula>0</formula>
    </cfRule>
  </conditionalFormatting>
  <conditionalFormatting sqref="W90:W111">
    <cfRule type="cellIs" dxfId="692" priority="87" operator="notEqual">
      <formula>0</formula>
    </cfRule>
  </conditionalFormatting>
  <conditionalFormatting sqref="W112">
    <cfRule type="cellIs" dxfId="691" priority="86" operator="notEqual">
      <formula>0</formula>
    </cfRule>
  </conditionalFormatting>
  <conditionalFormatting sqref="W89">
    <cfRule type="cellIs" dxfId="690" priority="85" operator="notEqual">
      <formula>0</formula>
    </cfRule>
  </conditionalFormatting>
  <conditionalFormatting sqref="T41">
    <cfRule type="cellIs" dxfId="689" priority="84" operator="notEqual">
      <formula>0</formula>
    </cfRule>
  </conditionalFormatting>
  <conditionalFormatting sqref="T78">
    <cfRule type="cellIs" dxfId="688" priority="83" operator="notEqual">
      <formula>0</formula>
    </cfRule>
  </conditionalFormatting>
  <conditionalFormatting sqref="T115">
    <cfRule type="cellIs" dxfId="687" priority="82" operator="notEqual">
      <formula>0</formula>
    </cfRule>
  </conditionalFormatting>
  <conditionalFormatting sqref="N4:N38 Q14:R38 Q4:Q13">
    <cfRule type="cellIs" dxfId="686" priority="81" operator="notEqual">
      <formula>0</formula>
    </cfRule>
  </conditionalFormatting>
  <conditionalFormatting sqref="E4:E38">
    <cfRule type="cellIs" dxfId="685" priority="80" operator="greaterThan">
      <formula>11</formula>
    </cfRule>
  </conditionalFormatting>
  <conditionalFormatting sqref="L5:M38">
    <cfRule type="cellIs" dxfId="684" priority="79" operator="notEqual">
      <formula>0</formula>
    </cfRule>
  </conditionalFormatting>
  <conditionalFormatting sqref="O4:O5">
    <cfRule type="cellIs" dxfId="683" priority="78" operator="notEqual">
      <formula>0</formula>
    </cfRule>
  </conditionalFormatting>
  <conditionalFormatting sqref="O4:O38">
    <cfRule type="cellIs" dxfId="682" priority="77" operator="notEqual">
      <formula>0</formula>
    </cfRule>
  </conditionalFormatting>
  <conditionalFormatting sqref="E7">
    <cfRule type="cellIs" dxfId="681" priority="76" operator="greaterThan">
      <formula>11</formula>
    </cfRule>
  </conditionalFormatting>
  <conditionalFormatting sqref="R4:R5">
    <cfRule type="cellIs" dxfId="680" priority="75" operator="notEqual">
      <formula>0</formula>
    </cfRule>
  </conditionalFormatting>
  <conditionalFormatting sqref="R4:R13">
    <cfRule type="cellIs" dxfId="679" priority="74" operator="notEqual">
      <formula>0</formula>
    </cfRule>
  </conditionalFormatting>
  <conditionalFormatting sqref="L4:M4">
    <cfRule type="cellIs" dxfId="678" priority="73" operator="notEqual">
      <formula>0</formula>
    </cfRule>
  </conditionalFormatting>
  <conditionalFormatting sqref="L4:M4">
    <cfRule type="cellIs" dxfId="677" priority="72" operator="notEqual">
      <formula>0</formula>
    </cfRule>
  </conditionalFormatting>
  <conditionalFormatting sqref="N41:N75 Q51:R75 Q41:Q50">
    <cfRule type="cellIs" dxfId="676" priority="71" operator="notEqual">
      <formula>0</formula>
    </cfRule>
  </conditionalFormatting>
  <conditionalFormatting sqref="E41:E75">
    <cfRule type="cellIs" dxfId="675" priority="70" operator="greaterThan">
      <formula>11</formula>
    </cfRule>
  </conditionalFormatting>
  <conditionalFormatting sqref="L42:L75">
    <cfRule type="cellIs" dxfId="674" priority="69" operator="notEqual">
      <formula>0</formula>
    </cfRule>
  </conditionalFormatting>
  <conditionalFormatting sqref="O41:O42">
    <cfRule type="cellIs" dxfId="673" priority="68" operator="notEqual">
      <formula>0</formula>
    </cfRule>
  </conditionalFormatting>
  <conditionalFormatting sqref="O41:O75">
    <cfRule type="cellIs" dxfId="672" priority="67" operator="notEqual">
      <formula>0</formula>
    </cfRule>
  </conditionalFormatting>
  <conditionalFormatting sqref="E44">
    <cfRule type="cellIs" dxfId="671" priority="66" operator="greaterThan">
      <formula>11</formula>
    </cfRule>
  </conditionalFormatting>
  <conditionalFormatting sqref="R41:R42">
    <cfRule type="cellIs" dxfId="670" priority="65" operator="notEqual">
      <formula>0</formula>
    </cfRule>
  </conditionalFormatting>
  <conditionalFormatting sqref="R41:R50">
    <cfRule type="cellIs" dxfId="669" priority="64" operator="notEqual">
      <formula>0</formula>
    </cfRule>
  </conditionalFormatting>
  <conditionalFormatting sqref="L41">
    <cfRule type="cellIs" dxfId="668" priority="63" operator="notEqual">
      <formula>0</formula>
    </cfRule>
  </conditionalFormatting>
  <conditionalFormatting sqref="L41">
    <cfRule type="cellIs" dxfId="667" priority="62" operator="notEqual">
      <formula>0</formula>
    </cfRule>
  </conditionalFormatting>
  <conditionalFormatting sqref="N78:N112 Q88:R112 Q78:Q87">
    <cfRule type="cellIs" dxfId="666" priority="61" operator="notEqual">
      <formula>0</formula>
    </cfRule>
  </conditionalFormatting>
  <conditionalFormatting sqref="E78:E112">
    <cfRule type="cellIs" dxfId="665" priority="60" operator="greaterThan">
      <formula>11</formula>
    </cfRule>
  </conditionalFormatting>
  <conditionalFormatting sqref="L79:L112">
    <cfRule type="cellIs" dxfId="664" priority="59" operator="notEqual">
      <formula>0</formula>
    </cfRule>
  </conditionalFormatting>
  <conditionalFormatting sqref="O78:O79">
    <cfRule type="cellIs" dxfId="663" priority="58" operator="notEqual">
      <formula>0</formula>
    </cfRule>
  </conditionalFormatting>
  <conditionalFormatting sqref="O78:O112">
    <cfRule type="cellIs" dxfId="662" priority="57" operator="notEqual">
      <formula>0</formula>
    </cfRule>
  </conditionalFormatting>
  <conditionalFormatting sqref="E81">
    <cfRule type="cellIs" dxfId="661" priority="56" operator="greaterThan">
      <formula>11</formula>
    </cfRule>
  </conditionalFormatting>
  <conditionalFormatting sqref="R78:R79">
    <cfRule type="cellIs" dxfId="660" priority="55" operator="notEqual">
      <formula>0</formula>
    </cfRule>
  </conditionalFormatting>
  <conditionalFormatting sqref="R78:R87">
    <cfRule type="cellIs" dxfId="659" priority="54" operator="notEqual">
      <formula>0</formula>
    </cfRule>
  </conditionalFormatting>
  <conditionalFormatting sqref="L78">
    <cfRule type="cellIs" dxfId="658" priority="53" operator="notEqual">
      <formula>0</formula>
    </cfRule>
  </conditionalFormatting>
  <conditionalFormatting sqref="L78">
    <cfRule type="cellIs" dxfId="657" priority="52" operator="notEqual">
      <formula>0</formula>
    </cfRule>
  </conditionalFormatting>
  <conditionalFormatting sqref="N115:N149 Q125:R149 Q115:Q124">
    <cfRule type="cellIs" dxfId="656" priority="51" operator="notEqual">
      <formula>0</formula>
    </cfRule>
  </conditionalFormatting>
  <conditionalFormatting sqref="E115:E149">
    <cfRule type="cellIs" dxfId="655" priority="50" operator="greaterThan">
      <formula>11</formula>
    </cfRule>
  </conditionalFormatting>
  <conditionalFormatting sqref="L116:L149">
    <cfRule type="cellIs" dxfId="654" priority="49" operator="notEqual">
      <formula>0</formula>
    </cfRule>
  </conditionalFormatting>
  <conditionalFormatting sqref="O115:O116">
    <cfRule type="cellIs" dxfId="653" priority="48" operator="notEqual">
      <formula>0</formula>
    </cfRule>
  </conditionalFormatting>
  <conditionalFormatting sqref="O115:O149">
    <cfRule type="cellIs" dxfId="652" priority="47" operator="notEqual">
      <formula>0</formula>
    </cfRule>
  </conditionalFormatting>
  <conditionalFormatting sqref="E118">
    <cfRule type="cellIs" dxfId="651" priority="46" operator="greaterThan">
      <formula>11</formula>
    </cfRule>
  </conditionalFormatting>
  <conditionalFormatting sqref="R115:R116">
    <cfRule type="cellIs" dxfId="650" priority="45" operator="notEqual">
      <formula>0</formula>
    </cfRule>
  </conditionalFormatting>
  <conditionalFormatting sqref="R115:R124">
    <cfRule type="cellIs" dxfId="649" priority="44" operator="notEqual">
      <formula>0</formula>
    </cfRule>
  </conditionalFormatting>
  <conditionalFormatting sqref="L115">
    <cfRule type="cellIs" dxfId="648" priority="43" operator="notEqual">
      <formula>0</formula>
    </cfRule>
  </conditionalFormatting>
  <conditionalFormatting sqref="L115">
    <cfRule type="cellIs" dxfId="647" priority="42" operator="notEqual">
      <formula>0</formula>
    </cfRule>
  </conditionalFormatting>
  <conditionalFormatting sqref="P5:P38">
    <cfRule type="cellIs" dxfId="646" priority="41" operator="notEqual">
      <formula>0</formula>
    </cfRule>
  </conditionalFormatting>
  <conditionalFormatting sqref="P4">
    <cfRule type="cellIs" dxfId="645" priority="40" operator="notEqual">
      <formula>0</formula>
    </cfRule>
  </conditionalFormatting>
  <conditionalFormatting sqref="P4">
    <cfRule type="cellIs" dxfId="644" priority="39" operator="notEqual">
      <formula>0</formula>
    </cfRule>
  </conditionalFormatting>
  <conditionalFormatting sqref="S5:S38">
    <cfRule type="cellIs" dxfId="643" priority="38" operator="notEqual">
      <formula>0</formula>
    </cfRule>
  </conditionalFormatting>
  <conditionalFormatting sqref="S4">
    <cfRule type="cellIs" dxfId="642" priority="37" operator="notEqual">
      <formula>0</formula>
    </cfRule>
  </conditionalFormatting>
  <conditionalFormatting sqref="S4">
    <cfRule type="cellIs" dxfId="641" priority="36" operator="notEqual">
      <formula>0</formula>
    </cfRule>
  </conditionalFormatting>
  <conditionalFormatting sqref="M42:M75">
    <cfRule type="cellIs" dxfId="640" priority="35" operator="notEqual">
      <formula>0</formula>
    </cfRule>
  </conditionalFormatting>
  <conditionalFormatting sqref="M41">
    <cfRule type="cellIs" dxfId="639" priority="34" operator="notEqual">
      <formula>0</formula>
    </cfRule>
  </conditionalFormatting>
  <conditionalFormatting sqref="M41">
    <cfRule type="cellIs" dxfId="638" priority="33" operator="notEqual">
      <formula>0</formula>
    </cfRule>
  </conditionalFormatting>
  <conditionalFormatting sqref="P42:P75">
    <cfRule type="cellIs" dxfId="637" priority="32" operator="notEqual">
      <formula>0</formula>
    </cfRule>
  </conditionalFormatting>
  <conditionalFormatting sqref="P41">
    <cfRule type="cellIs" dxfId="636" priority="31" operator="notEqual">
      <formula>0</formula>
    </cfRule>
  </conditionalFormatting>
  <conditionalFormatting sqref="P41">
    <cfRule type="cellIs" dxfId="635" priority="30" operator="notEqual">
      <formula>0</formula>
    </cfRule>
  </conditionalFormatting>
  <conditionalFormatting sqref="S42:S75">
    <cfRule type="cellIs" dxfId="634" priority="29" operator="notEqual">
      <formula>0</formula>
    </cfRule>
  </conditionalFormatting>
  <conditionalFormatting sqref="S41">
    <cfRule type="cellIs" dxfId="633" priority="28" operator="notEqual">
      <formula>0</formula>
    </cfRule>
  </conditionalFormatting>
  <conditionalFormatting sqref="S41">
    <cfRule type="cellIs" dxfId="632" priority="27" operator="notEqual">
      <formula>0</formula>
    </cfRule>
  </conditionalFormatting>
  <conditionalFormatting sqref="M79:M112">
    <cfRule type="cellIs" dxfId="631" priority="26" operator="notEqual">
      <formula>0</formula>
    </cfRule>
  </conditionalFormatting>
  <conditionalFormatting sqref="M78">
    <cfRule type="cellIs" dxfId="630" priority="25" operator="notEqual">
      <formula>0</formula>
    </cfRule>
  </conditionalFormatting>
  <conditionalFormatting sqref="M78">
    <cfRule type="cellIs" dxfId="629" priority="24" operator="notEqual">
      <formula>0</formula>
    </cfRule>
  </conditionalFormatting>
  <conditionalFormatting sqref="P79:P112">
    <cfRule type="cellIs" dxfId="628" priority="23" operator="notEqual">
      <formula>0</formula>
    </cfRule>
  </conditionalFormatting>
  <conditionalFormatting sqref="P78">
    <cfRule type="cellIs" dxfId="627" priority="22" operator="notEqual">
      <formula>0</formula>
    </cfRule>
  </conditionalFormatting>
  <conditionalFormatting sqref="P78">
    <cfRule type="cellIs" dxfId="626" priority="21" operator="notEqual">
      <formula>0</formula>
    </cfRule>
  </conditionalFormatting>
  <conditionalFormatting sqref="S79:S112">
    <cfRule type="cellIs" dxfId="625" priority="20" operator="notEqual">
      <formula>0</formula>
    </cfRule>
  </conditionalFormatting>
  <conditionalFormatting sqref="S78">
    <cfRule type="cellIs" dxfId="624" priority="19" operator="notEqual">
      <formula>0</formula>
    </cfRule>
  </conditionalFormatting>
  <conditionalFormatting sqref="S78">
    <cfRule type="cellIs" dxfId="623" priority="18" operator="notEqual">
      <formula>0</formula>
    </cfRule>
  </conditionalFormatting>
  <conditionalFormatting sqref="M116:M149">
    <cfRule type="cellIs" dxfId="622" priority="17" operator="notEqual">
      <formula>0</formula>
    </cfRule>
  </conditionalFormatting>
  <conditionalFormatting sqref="M115">
    <cfRule type="cellIs" dxfId="621" priority="16" operator="notEqual">
      <formula>0</formula>
    </cfRule>
  </conditionalFormatting>
  <conditionalFormatting sqref="M115">
    <cfRule type="cellIs" dxfId="620" priority="15" operator="notEqual">
      <formula>0</formula>
    </cfRule>
  </conditionalFormatting>
  <conditionalFormatting sqref="P116:P149">
    <cfRule type="cellIs" dxfId="619" priority="14" operator="notEqual">
      <formula>0</formula>
    </cfRule>
  </conditionalFormatting>
  <conditionalFormatting sqref="P115">
    <cfRule type="cellIs" dxfId="618" priority="13" operator="notEqual">
      <formula>0</formula>
    </cfRule>
  </conditionalFormatting>
  <conditionalFormatting sqref="P115">
    <cfRule type="cellIs" dxfId="617" priority="12" operator="notEqual">
      <formula>0</formula>
    </cfRule>
  </conditionalFormatting>
  <conditionalFormatting sqref="S116:S149">
    <cfRule type="cellIs" dxfId="616" priority="11" operator="notEqual">
      <formula>0</formula>
    </cfRule>
  </conditionalFormatting>
  <conditionalFormatting sqref="S115">
    <cfRule type="cellIs" dxfId="615" priority="10" operator="notEqual">
      <formula>0</formula>
    </cfRule>
  </conditionalFormatting>
  <conditionalFormatting sqref="S115">
    <cfRule type="cellIs" dxfId="614" priority="9" operator="notEqual">
      <formula>0</formula>
    </cfRule>
  </conditionalFormatting>
  <conditionalFormatting sqref="X119:X147 X4">
    <cfRule type="cellIs" dxfId="613" priority="8" operator="notEqual">
      <formula>0</formula>
    </cfRule>
  </conditionalFormatting>
  <conditionalFormatting sqref="X41:X75">
    <cfRule type="cellIs" dxfId="612" priority="7" operator="notEqual">
      <formula>0</formula>
    </cfRule>
  </conditionalFormatting>
  <conditionalFormatting sqref="X78:X88">
    <cfRule type="cellIs" dxfId="611" priority="6" operator="notEqual">
      <formula>0</formula>
    </cfRule>
  </conditionalFormatting>
  <conditionalFormatting sqref="X148 X115:X118">
    <cfRule type="cellIs" dxfId="610" priority="5" operator="notEqual">
      <formula>0</formula>
    </cfRule>
  </conditionalFormatting>
  <conditionalFormatting sqref="X149">
    <cfRule type="cellIs" dxfId="609" priority="4" operator="notEqual">
      <formula>0</formula>
    </cfRule>
  </conditionalFormatting>
  <conditionalFormatting sqref="X90:X111">
    <cfRule type="cellIs" dxfId="608" priority="3" operator="notEqual">
      <formula>0</formula>
    </cfRule>
  </conditionalFormatting>
  <conditionalFormatting sqref="X112">
    <cfRule type="cellIs" dxfId="607" priority="2" operator="notEqual">
      <formula>0</formula>
    </cfRule>
  </conditionalFormatting>
  <conditionalFormatting sqref="X89">
    <cfRule type="cellIs" dxfId="606" priority="1" operator="notEqual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51"/>
  <sheetViews>
    <sheetView zoomScale="70" zoomScaleNormal="70" workbookViewId="0"/>
  </sheetViews>
  <sheetFormatPr defaultRowHeight="12.75" x14ac:dyDescent="0.2"/>
  <cols>
    <col min="1" max="1" width="3.42578125" style="38" customWidth="1"/>
    <col min="2" max="2" width="9.7109375" customWidth="1"/>
    <col min="3" max="3" width="13" customWidth="1"/>
    <col min="4" max="4" width="25.7109375" customWidth="1"/>
    <col min="5" max="5" width="11.85546875" customWidth="1"/>
    <col min="7" max="7" width="12.140625" customWidth="1"/>
    <col min="8" max="8" width="39.85546875" customWidth="1"/>
    <col min="11" max="11" width="7.28515625" customWidth="1"/>
    <col min="12" max="15" width="13.28515625" customWidth="1"/>
    <col min="16" max="16" width="13.28515625" style="39" customWidth="1"/>
    <col min="17" max="18" width="13.28515625" customWidth="1"/>
    <col min="19" max="19" width="13.28515625" style="39" customWidth="1"/>
    <col min="20" max="21" width="13.28515625" customWidth="1"/>
    <col min="22" max="22" width="10.42578125" hidden="1" customWidth="1"/>
    <col min="23" max="24" width="44.140625" customWidth="1"/>
  </cols>
  <sheetData>
    <row r="1" spans="1:25" s="9" customFormat="1" ht="18" x14ac:dyDescent="0.25">
      <c r="A1" s="2"/>
      <c r="B1" s="3" t="s">
        <v>45</v>
      </c>
      <c r="C1" s="4"/>
      <c r="D1" s="4"/>
      <c r="E1" s="5"/>
      <c r="F1" s="5"/>
      <c r="G1" s="6" t="s">
        <v>7</v>
      </c>
      <c r="H1" s="6"/>
      <c r="I1" s="5"/>
      <c r="J1" s="5"/>
      <c r="K1" s="5"/>
      <c r="L1" s="5"/>
      <c r="M1" s="5"/>
      <c r="N1" s="5"/>
      <c r="O1" s="5"/>
      <c r="P1" s="7"/>
      <c r="Q1" s="5"/>
      <c r="R1" s="5"/>
      <c r="S1" s="7"/>
      <c r="T1" s="5"/>
      <c r="U1" s="5"/>
      <c r="V1" s="5"/>
      <c r="W1" s="8"/>
      <c r="X1" s="8"/>
    </row>
    <row r="2" spans="1:25" s="9" customFormat="1" ht="23.25" customHeight="1" x14ac:dyDescent="0.25">
      <c r="A2" s="2"/>
      <c r="B2" s="5"/>
      <c r="C2" s="5"/>
      <c r="D2" s="5"/>
      <c r="E2" s="5"/>
      <c r="F2" s="5"/>
      <c r="G2" s="5"/>
      <c r="H2" s="5"/>
      <c r="I2" s="5"/>
      <c r="J2" s="5"/>
      <c r="K2" s="5"/>
      <c r="L2" s="10"/>
      <c r="M2" s="10"/>
      <c r="N2" s="11"/>
      <c r="O2" s="10"/>
      <c r="P2" s="12"/>
      <c r="Q2" s="11"/>
      <c r="R2" s="10"/>
      <c r="S2" s="12"/>
      <c r="T2" s="11"/>
      <c r="U2" s="11"/>
      <c r="V2" s="5"/>
      <c r="W2" s="13"/>
      <c r="X2" s="13"/>
    </row>
    <row r="3" spans="1:25" s="9" customFormat="1" ht="29.25" customHeight="1" x14ac:dyDescent="0.25">
      <c r="A3" s="52" t="s">
        <v>46</v>
      </c>
      <c r="B3" s="14" t="s">
        <v>8</v>
      </c>
      <c r="C3" s="14" t="s">
        <v>9</v>
      </c>
      <c r="D3" s="14" t="s">
        <v>10</v>
      </c>
      <c r="E3" s="14" t="s">
        <v>11</v>
      </c>
      <c r="F3" s="14" t="s">
        <v>12</v>
      </c>
      <c r="G3" s="14" t="s">
        <v>13</v>
      </c>
      <c r="H3" s="14" t="s">
        <v>14</v>
      </c>
      <c r="I3" s="14" t="s">
        <v>15</v>
      </c>
      <c r="J3" s="14" t="s">
        <v>16</v>
      </c>
      <c r="K3" s="14" t="s">
        <v>17</v>
      </c>
      <c r="L3" s="15" t="s">
        <v>22</v>
      </c>
      <c r="M3" s="15" t="s">
        <v>23</v>
      </c>
      <c r="N3" s="16" t="s">
        <v>24</v>
      </c>
      <c r="O3" s="15" t="s">
        <v>25</v>
      </c>
      <c r="P3" s="15" t="s">
        <v>26</v>
      </c>
      <c r="Q3" s="16" t="s">
        <v>27</v>
      </c>
      <c r="R3" s="15" t="s">
        <v>28</v>
      </c>
      <c r="S3" s="30" t="s">
        <v>29</v>
      </c>
      <c r="T3" s="16" t="s">
        <v>30</v>
      </c>
      <c r="U3" s="16" t="s">
        <v>18</v>
      </c>
      <c r="V3" s="16" t="s">
        <v>19</v>
      </c>
      <c r="W3" s="15" t="s">
        <v>20</v>
      </c>
      <c r="X3" s="15" t="s">
        <v>54</v>
      </c>
    </row>
    <row r="4" spans="1:25" s="9" customFormat="1" ht="15" customHeight="1" x14ac:dyDescent="0.25">
      <c r="A4" s="53"/>
      <c r="B4" s="17">
        <v>2022</v>
      </c>
      <c r="C4" s="18"/>
      <c r="D4" s="19"/>
      <c r="E4" s="20"/>
      <c r="F4" s="19"/>
      <c r="G4" s="19"/>
      <c r="H4" s="19"/>
      <c r="I4" s="19"/>
      <c r="J4" s="19"/>
      <c r="K4" s="19"/>
      <c r="L4" s="21"/>
      <c r="M4" s="22"/>
      <c r="N4" s="23">
        <f>L4/60*M4</f>
        <v>0</v>
      </c>
      <c r="O4" s="21"/>
      <c r="P4" s="22"/>
      <c r="Q4" s="23">
        <f>O4/60*P4</f>
        <v>0</v>
      </c>
      <c r="R4" s="21"/>
      <c r="S4" s="22"/>
      <c r="T4" s="23">
        <f>R4/60*S4</f>
        <v>0</v>
      </c>
      <c r="U4" s="24">
        <f>N4+Q4+T4</f>
        <v>0</v>
      </c>
      <c r="V4" s="23">
        <f>K4-M4-P4-S4</f>
        <v>0</v>
      </c>
      <c r="W4" s="43"/>
      <c r="X4" s="54"/>
    </row>
    <row r="5" spans="1:25" s="9" customFormat="1" ht="15" customHeight="1" x14ac:dyDescent="0.25">
      <c r="A5" s="53"/>
      <c r="B5" s="17">
        <v>2022</v>
      </c>
      <c r="C5" s="18"/>
      <c r="D5" s="19"/>
      <c r="E5" s="20"/>
      <c r="F5" s="19"/>
      <c r="G5" s="19"/>
      <c r="H5" s="19"/>
      <c r="I5" s="19"/>
      <c r="J5" s="19"/>
      <c r="K5" s="19"/>
      <c r="L5" s="21"/>
      <c r="M5" s="22"/>
      <c r="N5" s="23">
        <f t="shared" ref="N5:N38" si="0">L5/60*M5</f>
        <v>0</v>
      </c>
      <c r="O5" s="21"/>
      <c r="P5" s="22"/>
      <c r="Q5" s="23">
        <f t="shared" ref="Q5:Q38" si="1">O5/60*P5</f>
        <v>0</v>
      </c>
      <c r="R5" s="21"/>
      <c r="S5" s="22"/>
      <c r="T5" s="23">
        <f t="shared" ref="T5:T38" si="2">R5/60*S5</f>
        <v>0</v>
      </c>
      <c r="U5" s="24">
        <f t="shared" ref="U5:U38" si="3">N5+Q5+T5</f>
        <v>0</v>
      </c>
      <c r="V5" s="23">
        <f t="shared" ref="V5:V38" si="4">K5-M5-P5-S5</f>
        <v>0</v>
      </c>
      <c r="W5" s="43"/>
      <c r="X5" s="55"/>
    </row>
    <row r="6" spans="1:25" s="9" customFormat="1" ht="15" customHeight="1" x14ac:dyDescent="0.25">
      <c r="A6" s="53"/>
      <c r="B6" s="17">
        <v>2022</v>
      </c>
      <c r="C6" s="18"/>
      <c r="D6" s="19"/>
      <c r="E6" s="20"/>
      <c r="F6" s="19"/>
      <c r="G6" s="19"/>
      <c r="H6" s="19"/>
      <c r="I6" s="19"/>
      <c r="J6" s="19"/>
      <c r="K6" s="19"/>
      <c r="L6" s="21"/>
      <c r="M6" s="22"/>
      <c r="N6" s="23">
        <f t="shared" si="0"/>
        <v>0</v>
      </c>
      <c r="O6" s="21"/>
      <c r="P6" s="22"/>
      <c r="Q6" s="23">
        <f t="shared" si="1"/>
        <v>0</v>
      </c>
      <c r="R6" s="21"/>
      <c r="S6" s="22"/>
      <c r="T6" s="23">
        <f t="shared" si="2"/>
        <v>0</v>
      </c>
      <c r="U6" s="24">
        <f t="shared" si="3"/>
        <v>0</v>
      </c>
      <c r="V6" s="23">
        <f t="shared" si="4"/>
        <v>0</v>
      </c>
      <c r="W6" s="43"/>
      <c r="X6" s="55"/>
    </row>
    <row r="7" spans="1:25" s="9" customFormat="1" ht="15" customHeight="1" x14ac:dyDescent="0.25">
      <c r="A7" s="53"/>
      <c r="B7" s="17">
        <v>2022</v>
      </c>
      <c r="C7" s="18"/>
      <c r="D7" s="19"/>
      <c r="E7" s="20"/>
      <c r="F7" s="19"/>
      <c r="G7" s="19"/>
      <c r="H7" s="19"/>
      <c r="I7" s="19"/>
      <c r="J7" s="19"/>
      <c r="K7" s="19"/>
      <c r="L7" s="21"/>
      <c r="M7" s="22"/>
      <c r="N7" s="23">
        <f t="shared" si="0"/>
        <v>0</v>
      </c>
      <c r="O7" s="21"/>
      <c r="P7" s="22"/>
      <c r="Q7" s="23">
        <f t="shared" si="1"/>
        <v>0</v>
      </c>
      <c r="R7" s="21"/>
      <c r="S7" s="22"/>
      <c r="T7" s="23">
        <f t="shared" si="2"/>
        <v>0</v>
      </c>
      <c r="U7" s="24">
        <f t="shared" si="3"/>
        <v>0</v>
      </c>
      <c r="V7" s="23">
        <f t="shared" si="4"/>
        <v>0</v>
      </c>
      <c r="W7" s="43"/>
      <c r="X7" s="55"/>
    </row>
    <row r="8" spans="1:25" s="9" customFormat="1" ht="15" customHeight="1" x14ac:dyDescent="0.25">
      <c r="A8" s="53"/>
      <c r="B8" s="17">
        <v>2022</v>
      </c>
      <c r="C8" s="18"/>
      <c r="D8" s="19"/>
      <c r="E8" s="20"/>
      <c r="F8" s="19"/>
      <c r="G8" s="19"/>
      <c r="H8" s="19"/>
      <c r="I8" s="19"/>
      <c r="J8" s="19"/>
      <c r="K8" s="19"/>
      <c r="L8" s="21"/>
      <c r="M8" s="22"/>
      <c r="N8" s="23">
        <f t="shared" si="0"/>
        <v>0</v>
      </c>
      <c r="O8" s="21"/>
      <c r="P8" s="22"/>
      <c r="Q8" s="23">
        <f t="shared" si="1"/>
        <v>0</v>
      </c>
      <c r="R8" s="21"/>
      <c r="S8" s="22"/>
      <c r="T8" s="23">
        <f t="shared" si="2"/>
        <v>0</v>
      </c>
      <c r="U8" s="24">
        <f t="shared" si="3"/>
        <v>0</v>
      </c>
      <c r="V8" s="23">
        <f t="shared" si="4"/>
        <v>0</v>
      </c>
      <c r="W8" s="43"/>
      <c r="X8" s="55"/>
    </row>
    <row r="9" spans="1:25" s="9" customFormat="1" ht="15" customHeight="1" x14ac:dyDescent="0.25">
      <c r="A9" s="53"/>
      <c r="B9" s="17">
        <v>2022</v>
      </c>
      <c r="C9" s="18"/>
      <c r="D9" s="19"/>
      <c r="E9" s="20"/>
      <c r="F9" s="19"/>
      <c r="G9" s="19"/>
      <c r="H9" s="19"/>
      <c r="I9" s="19"/>
      <c r="J9" s="19"/>
      <c r="K9" s="19"/>
      <c r="L9" s="21"/>
      <c r="M9" s="22"/>
      <c r="N9" s="23">
        <f t="shared" si="0"/>
        <v>0</v>
      </c>
      <c r="O9" s="21"/>
      <c r="P9" s="22"/>
      <c r="Q9" s="23">
        <f t="shared" si="1"/>
        <v>0</v>
      </c>
      <c r="R9" s="21"/>
      <c r="S9" s="22"/>
      <c r="T9" s="23">
        <f t="shared" si="2"/>
        <v>0</v>
      </c>
      <c r="U9" s="24">
        <f t="shared" si="3"/>
        <v>0</v>
      </c>
      <c r="V9" s="23">
        <f t="shared" si="4"/>
        <v>0</v>
      </c>
      <c r="W9" s="43"/>
      <c r="X9" s="55"/>
    </row>
    <row r="10" spans="1:25" s="9" customFormat="1" ht="15" customHeight="1" x14ac:dyDescent="0.25">
      <c r="A10" s="53"/>
      <c r="B10" s="17">
        <v>2022</v>
      </c>
      <c r="C10" s="18"/>
      <c r="D10" s="19"/>
      <c r="E10" s="20"/>
      <c r="F10" s="19"/>
      <c r="G10" s="19"/>
      <c r="H10" s="19"/>
      <c r="I10" s="19"/>
      <c r="J10" s="19"/>
      <c r="K10" s="19"/>
      <c r="L10" s="21"/>
      <c r="M10" s="22"/>
      <c r="N10" s="23">
        <f t="shared" si="0"/>
        <v>0</v>
      </c>
      <c r="O10" s="21"/>
      <c r="P10" s="22"/>
      <c r="Q10" s="23">
        <f t="shared" si="1"/>
        <v>0</v>
      </c>
      <c r="R10" s="21"/>
      <c r="S10" s="22"/>
      <c r="T10" s="23">
        <f t="shared" si="2"/>
        <v>0</v>
      </c>
      <c r="U10" s="24">
        <f t="shared" si="3"/>
        <v>0</v>
      </c>
      <c r="V10" s="23">
        <f t="shared" si="4"/>
        <v>0</v>
      </c>
      <c r="W10" s="43"/>
      <c r="X10" s="55"/>
    </row>
    <row r="11" spans="1:25" s="9" customFormat="1" ht="15" customHeight="1" x14ac:dyDescent="0.25">
      <c r="A11" s="53"/>
      <c r="B11" s="17">
        <v>2022</v>
      </c>
      <c r="C11" s="18"/>
      <c r="D11" s="19"/>
      <c r="E11" s="20"/>
      <c r="F11" s="19"/>
      <c r="G11" s="19"/>
      <c r="H11" s="19"/>
      <c r="I11" s="19"/>
      <c r="J11" s="19"/>
      <c r="K11" s="19"/>
      <c r="L11" s="21"/>
      <c r="M11" s="22"/>
      <c r="N11" s="23">
        <f t="shared" si="0"/>
        <v>0</v>
      </c>
      <c r="O11" s="21"/>
      <c r="P11" s="22"/>
      <c r="Q11" s="23">
        <f t="shared" si="1"/>
        <v>0</v>
      </c>
      <c r="R11" s="21"/>
      <c r="S11" s="22"/>
      <c r="T11" s="23">
        <f t="shared" si="2"/>
        <v>0</v>
      </c>
      <c r="U11" s="24">
        <f t="shared" si="3"/>
        <v>0</v>
      </c>
      <c r="V11" s="23">
        <f t="shared" si="4"/>
        <v>0</v>
      </c>
      <c r="W11" s="43"/>
      <c r="X11" s="55"/>
    </row>
    <row r="12" spans="1:25" s="9" customFormat="1" ht="15" customHeight="1" x14ac:dyDescent="0.25">
      <c r="A12" s="53"/>
      <c r="B12" s="17">
        <v>2022</v>
      </c>
      <c r="C12" s="18"/>
      <c r="D12" s="19"/>
      <c r="E12" s="20"/>
      <c r="F12" s="19"/>
      <c r="G12" s="19"/>
      <c r="H12" s="19"/>
      <c r="I12" s="19"/>
      <c r="J12" s="19"/>
      <c r="K12" s="19"/>
      <c r="L12" s="21"/>
      <c r="M12" s="22"/>
      <c r="N12" s="23">
        <f t="shared" si="0"/>
        <v>0</v>
      </c>
      <c r="O12" s="21"/>
      <c r="P12" s="22"/>
      <c r="Q12" s="23">
        <f t="shared" si="1"/>
        <v>0</v>
      </c>
      <c r="R12" s="21"/>
      <c r="S12" s="22"/>
      <c r="T12" s="23">
        <f t="shared" si="2"/>
        <v>0</v>
      </c>
      <c r="U12" s="24">
        <f t="shared" si="3"/>
        <v>0</v>
      </c>
      <c r="V12" s="23">
        <f t="shared" si="4"/>
        <v>0</v>
      </c>
      <c r="W12" s="43"/>
      <c r="X12" s="55"/>
    </row>
    <row r="13" spans="1:25" s="9" customFormat="1" ht="15" customHeight="1" x14ac:dyDescent="0.25">
      <c r="A13" s="53"/>
      <c r="B13" s="17">
        <v>2022</v>
      </c>
      <c r="C13" s="18"/>
      <c r="D13" s="19"/>
      <c r="E13" s="20"/>
      <c r="F13" s="19"/>
      <c r="G13" s="19"/>
      <c r="H13" s="19"/>
      <c r="I13" s="19"/>
      <c r="J13" s="19"/>
      <c r="K13" s="19"/>
      <c r="L13" s="21"/>
      <c r="M13" s="22"/>
      <c r="N13" s="23">
        <f t="shared" si="0"/>
        <v>0</v>
      </c>
      <c r="O13" s="21"/>
      <c r="P13" s="22"/>
      <c r="Q13" s="23">
        <f t="shared" si="1"/>
        <v>0</v>
      </c>
      <c r="R13" s="21"/>
      <c r="S13" s="22"/>
      <c r="T13" s="23">
        <f t="shared" si="2"/>
        <v>0</v>
      </c>
      <c r="U13" s="24">
        <f t="shared" si="3"/>
        <v>0</v>
      </c>
      <c r="V13" s="23">
        <f t="shared" si="4"/>
        <v>0</v>
      </c>
      <c r="W13" s="43"/>
      <c r="X13" s="55"/>
    </row>
    <row r="14" spans="1:25" s="9" customFormat="1" ht="15" customHeight="1" x14ac:dyDescent="0.25">
      <c r="A14" s="53"/>
      <c r="B14" s="17">
        <v>2022</v>
      </c>
      <c r="C14" s="18"/>
      <c r="D14" s="19"/>
      <c r="E14" s="20"/>
      <c r="F14" s="19"/>
      <c r="G14" s="19"/>
      <c r="H14" s="19"/>
      <c r="I14" s="19"/>
      <c r="J14" s="19"/>
      <c r="K14" s="19"/>
      <c r="L14" s="21"/>
      <c r="M14" s="22"/>
      <c r="N14" s="23">
        <f t="shared" si="0"/>
        <v>0</v>
      </c>
      <c r="O14" s="21"/>
      <c r="P14" s="22"/>
      <c r="Q14" s="23">
        <f t="shared" si="1"/>
        <v>0</v>
      </c>
      <c r="R14" s="21"/>
      <c r="S14" s="22"/>
      <c r="T14" s="23">
        <f t="shared" si="2"/>
        <v>0</v>
      </c>
      <c r="U14" s="24">
        <f t="shared" si="3"/>
        <v>0</v>
      </c>
      <c r="V14" s="23">
        <f t="shared" si="4"/>
        <v>0</v>
      </c>
      <c r="W14" s="43"/>
      <c r="X14" s="55"/>
      <c r="Y14" s="25"/>
    </row>
    <row r="15" spans="1:25" s="9" customFormat="1" ht="15" customHeight="1" x14ac:dyDescent="0.25">
      <c r="A15" s="53"/>
      <c r="B15" s="17">
        <v>2022</v>
      </c>
      <c r="C15" s="18"/>
      <c r="D15" s="19"/>
      <c r="E15" s="20"/>
      <c r="F15" s="19"/>
      <c r="G15" s="19"/>
      <c r="H15" s="19"/>
      <c r="I15" s="19"/>
      <c r="J15" s="19"/>
      <c r="K15" s="19"/>
      <c r="L15" s="21"/>
      <c r="M15" s="22"/>
      <c r="N15" s="23">
        <f t="shared" si="0"/>
        <v>0</v>
      </c>
      <c r="O15" s="21"/>
      <c r="P15" s="22"/>
      <c r="Q15" s="23">
        <f t="shared" si="1"/>
        <v>0</v>
      </c>
      <c r="R15" s="21"/>
      <c r="S15" s="22"/>
      <c r="T15" s="23">
        <f t="shared" si="2"/>
        <v>0</v>
      </c>
      <c r="U15" s="24">
        <f t="shared" si="3"/>
        <v>0</v>
      </c>
      <c r="V15" s="23">
        <f t="shared" si="4"/>
        <v>0</v>
      </c>
      <c r="W15" s="43"/>
      <c r="X15" s="55"/>
    </row>
    <row r="16" spans="1:25" s="9" customFormat="1" ht="15" customHeight="1" x14ac:dyDescent="0.25">
      <c r="A16" s="53"/>
      <c r="B16" s="17">
        <v>2022</v>
      </c>
      <c r="C16" s="18"/>
      <c r="D16" s="19"/>
      <c r="E16" s="20"/>
      <c r="F16" s="19"/>
      <c r="G16" s="19"/>
      <c r="H16" s="19"/>
      <c r="I16" s="19"/>
      <c r="J16" s="19"/>
      <c r="K16" s="19"/>
      <c r="L16" s="21"/>
      <c r="M16" s="22"/>
      <c r="N16" s="23">
        <f t="shared" si="0"/>
        <v>0</v>
      </c>
      <c r="O16" s="21"/>
      <c r="P16" s="22"/>
      <c r="Q16" s="23">
        <f t="shared" si="1"/>
        <v>0</v>
      </c>
      <c r="R16" s="21"/>
      <c r="S16" s="22"/>
      <c r="T16" s="23">
        <f t="shared" si="2"/>
        <v>0</v>
      </c>
      <c r="U16" s="24">
        <f t="shared" si="3"/>
        <v>0</v>
      </c>
      <c r="V16" s="23">
        <f t="shared" si="4"/>
        <v>0</v>
      </c>
      <c r="W16" s="43"/>
      <c r="X16" s="55"/>
    </row>
    <row r="17" spans="1:24" s="9" customFormat="1" ht="15" customHeight="1" x14ac:dyDescent="0.25">
      <c r="A17" s="53"/>
      <c r="B17" s="17">
        <v>2022</v>
      </c>
      <c r="C17" s="18"/>
      <c r="D17" s="19"/>
      <c r="E17" s="20"/>
      <c r="F17" s="19"/>
      <c r="G17" s="19"/>
      <c r="H17" s="19"/>
      <c r="I17" s="19"/>
      <c r="J17" s="19"/>
      <c r="K17" s="19"/>
      <c r="L17" s="21"/>
      <c r="M17" s="22"/>
      <c r="N17" s="23">
        <f t="shared" si="0"/>
        <v>0</v>
      </c>
      <c r="O17" s="21"/>
      <c r="P17" s="22"/>
      <c r="Q17" s="23">
        <f t="shared" si="1"/>
        <v>0</v>
      </c>
      <c r="R17" s="21"/>
      <c r="S17" s="22"/>
      <c r="T17" s="23">
        <f t="shared" si="2"/>
        <v>0</v>
      </c>
      <c r="U17" s="24">
        <f t="shared" si="3"/>
        <v>0</v>
      </c>
      <c r="V17" s="23">
        <f t="shared" si="4"/>
        <v>0</v>
      </c>
      <c r="W17" s="43"/>
      <c r="X17" s="55"/>
    </row>
    <row r="18" spans="1:24" s="9" customFormat="1" ht="15" customHeight="1" x14ac:dyDescent="0.25">
      <c r="A18" s="53"/>
      <c r="B18" s="17">
        <v>2022</v>
      </c>
      <c r="C18" s="18"/>
      <c r="D18" s="19"/>
      <c r="E18" s="26"/>
      <c r="F18" s="19"/>
      <c r="G18" s="19"/>
      <c r="H18" s="19"/>
      <c r="I18" s="19"/>
      <c r="J18" s="19"/>
      <c r="K18" s="19"/>
      <c r="L18" s="21"/>
      <c r="M18" s="22"/>
      <c r="N18" s="23">
        <f t="shared" si="0"/>
        <v>0</v>
      </c>
      <c r="O18" s="21"/>
      <c r="P18" s="22"/>
      <c r="Q18" s="23">
        <f t="shared" si="1"/>
        <v>0</v>
      </c>
      <c r="R18" s="21"/>
      <c r="S18" s="22"/>
      <c r="T18" s="23">
        <f t="shared" si="2"/>
        <v>0</v>
      </c>
      <c r="U18" s="24">
        <f t="shared" si="3"/>
        <v>0</v>
      </c>
      <c r="V18" s="23">
        <f t="shared" si="4"/>
        <v>0</v>
      </c>
      <c r="W18" s="43"/>
      <c r="X18" s="55"/>
    </row>
    <row r="19" spans="1:24" s="9" customFormat="1" ht="15" customHeight="1" x14ac:dyDescent="0.25">
      <c r="A19" s="53"/>
      <c r="B19" s="17">
        <v>2022</v>
      </c>
      <c r="C19" s="18"/>
      <c r="D19" s="19"/>
      <c r="E19" s="20"/>
      <c r="F19" s="19"/>
      <c r="G19" s="19"/>
      <c r="H19" s="19"/>
      <c r="I19" s="19"/>
      <c r="J19" s="19"/>
      <c r="K19" s="19"/>
      <c r="L19" s="21"/>
      <c r="M19" s="22"/>
      <c r="N19" s="23">
        <f t="shared" si="0"/>
        <v>0</v>
      </c>
      <c r="O19" s="21"/>
      <c r="P19" s="22"/>
      <c r="Q19" s="23">
        <f t="shared" si="1"/>
        <v>0</v>
      </c>
      <c r="R19" s="21"/>
      <c r="S19" s="22"/>
      <c r="T19" s="23">
        <f t="shared" si="2"/>
        <v>0</v>
      </c>
      <c r="U19" s="24">
        <f t="shared" si="3"/>
        <v>0</v>
      </c>
      <c r="V19" s="23">
        <f t="shared" si="4"/>
        <v>0</v>
      </c>
      <c r="W19" s="43"/>
      <c r="X19" s="55"/>
    </row>
    <row r="20" spans="1:24" s="9" customFormat="1" ht="15" customHeight="1" x14ac:dyDescent="0.25">
      <c r="A20" s="53"/>
      <c r="B20" s="17">
        <v>2022</v>
      </c>
      <c r="C20" s="18"/>
      <c r="D20" s="19"/>
      <c r="E20" s="20"/>
      <c r="F20" s="19"/>
      <c r="G20" s="19"/>
      <c r="H20" s="19"/>
      <c r="I20" s="19"/>
      <c r="J20" s="19"/>
      <c r="K20" s="19"/>
      <c r="L20" s="21"/>
      <c r="M20" s="22"/>
      <c r="N20" s="23">
        <f t="shared" si="0"/>
        <v>0</v>
      </c>
      <c r="O20" s="21"/>
      <c r="P20" s="22"/>
      <c r="Q20" s="23">
        <f t="shared" si="1"/>
        <v>0</v>
      </c>
      <c r="R20" s="21"/>
      <c r="S20" s="22"/>
      <c r="T20" s="23">
        <f t="shared" si="2"/>
        <v>0</v>
      </c>
      <c r="U20" s="24">
        <f t="shared" si="3"/>
        <v>0</v>
      </c>
      <c r="V20" s="23">
        <f t="shared" si="4"/>
        <v>0</v>
      </c>
      <c r="W20" s="43"/>
      <c r="X20" s="55"/>
    </row>
    <row r="21" spans="1:24" s="9" customFormat="1" ht="15" customHeight="1" x14ac:dyDescent="0.25">
      <c r="A21" s="53"/>
      <c r="B21" s="17">
        <v>2022</v>
      </c>
      <c r="C21" s="18"/>
      <c r="D21" s="19"/>
      <c r="E21" s="20"/>
      <c r="F21" s="19"/>
      <c r="G21" s="19"/>
      <c r="H21" s="19"/>
      <c r="I21" s="19"/>
      <c r="J21" s="19"/>
      <c r="K21" s="19"/>
      <c r="L21" s="21"/>
      <c r="M21" s="22"/>
      <c r="N21" s="23">
        <f t="shared" si="0"/>
        <v>0</v>
      </c>
      <c r="O21" s="21"/>
      <c r="P21" s="22"/>
      <c r="Q21" s="23">
        <f t="shared" si="1"/>
        <v>0</v>
      </c>
      <c r="R21" s="21"/>
      <c r="S21" s="22"/>
      <c r="T21" s="23">
        <f t="shared" si="2"/>
        <v>0</v>
      </c>
      <c r="U21" s="24">
        <f t="shared" si="3"/>
        <v>0</v>
      </c>
      <c r="V21" s="23">
        <f t="shared" si="4"/>
        <v>0</v>
      </c>
      <c r="W21" s="43"/>
      <c r="X21" s="55"/>
    </row>
    <row r="22" spans="1:24" s="9" customFormat="1" ht="15" customHeight="1" x14ac:dyDescent="0.25">
      <c r="A22" s="53"/>
      <c r="B22" s="17">
        <v>2022</v>
      </c>
      <c r="C22" s="18"/>
      <c r="D22" s="19"/>
      <c r="E22" s="20"/>
      <c r="F22" s="19"/>
      <c r="G22" s="19"/>
      <c r="H22" s="19"/>
      <c r="I22" s="19"/>
      <c r="J22" s="19"/>
      <c r="K22" s="19"/>
      <c r="L22" s="21"/>
      <c r="M22" s="22"/>
      <c r="N22" s="23">
        <f t="shared" si="0"/>
        <v>0</v>
      </c>
      <c r="O22" s="21"/>
      <c r="P22" s="22"/>
      <c r="Q22" s="23">
        <f t="shared" si="1"/>
        <v>0</v>
      </c>
      <c r="R22" s="21"/>
      <c r="S22" s="22"/>
      <c r="T22" s="23">
        <f t="shared" si="2"/>
        <v>0</v>
      </c>
      <c r="U22" s="24">
        <f t="shared" si="3"/>
        <v>0</v>
      </c>
      <c r="V22" s="23">
        <f t="shared" si="4"/>
        <v>0</v>
      </c>
      <c r="W22" s="43"/>
      <c r="X22" s="55"/>
    </row>
    <row r="23" spans="1:24" s="9" customFormat="1" ht="15" customHeight="1" x14ac:dyDescent="0.25">
      <c r="A23" s="53"/>
      <c r="B23" s="17">
        <v>2022</v>
      </c>
      <c r="C23" s="18"/>
      <c r="D23" s="19"/>
      <c r="E23" s="20"/>
      <c r="F23" s="19"/>
      <c r="G23" s="19"/>
      <c r="H23" s="19"/>
      <c r="I23" s="19"/>
      <c r="J23" s="19"/>
      <c r="K23" s="19"/>
      <c r="L23" s="21"/>
      <c r="M23" s="22"/>
      <c r="N23" s="23">
        <f t="shared" si="0"/>
        <v>0</v>
      </c>
      <c r="O23" s="21"/>
      <c r="P23" s="22"/>
      <c r="Q23" s="23">
        <f t="shared" si="1"/>
        <v>0</v>
      </c>
      <c r="R23" s="21"/>
      <c r="S23" s="22"/>
      <c r="T23" s="23">
        <f t="shared" si="2"/>
        <v>0</v>
      </c>
      <c r="U23" s="24">
        <f t="shared" si="3"/>
        <v>0</v>
      </c>
      <c r="V23" s="23">
        <f t="shared" si="4"/>
        <v>0</v>
      </c>
      <c r="W23" s="43"/>
      <c r="X23" s="55"/>
    </row>
    <row r="24" spans="1:24" s="9" customFormat="1" ht="15" customHeight="1" x14ac:dyDescent="0.25">
      <c r="A24" s="53"/>
      <c r="B24" s="17">
        <v>2022</v>
      </c>
      <c r="C24" s="18"/>
      <c r="D24" s="19"/>
      <c r="E24" s="20"/>
      <c r="F24" s="19"/>
      <c r="G24" s="19"/>
      <c r="H24" s="19"/>
      <c r="I24" s="19"/>
      <c r="J24" s="19"/>
      <c r="K24" s="19"/>
      <c r="L24" s="21"/>
      <c r="M24" s="22"/>
      <c r="N24" s="23">
        <f t="shared" si="0"/>
        <v>0</v>
      </c>
      <c r="O24" s="21"/>
      <c r="P24" s="22"/>
      <c r="Q24" s="23">
        <f t="shared" si="1"/>
        <v>0</v>
      </c>
      <c r="R24" s="21"/>
      <c r="S24" s="22"/>
      <c r="T24" s="23">
        <f t="shared" si="2"/>
        <v>0</v>
      </c>
      <c r="U24" s="24">
        <f t="shared" si="3"/>
        <v>0</v>
      </c>
      <c r="V24" s="23">
        <f t="shared" si="4"/>
        <v>0</v>
      </c>
      <c r="W24" s="43"/>
      <c r="X24" s="55"/>
    </row>
    <row r="25" spans="1:24" s="9" customFormat="1" ht="15" customHeight="1" x14ac:dyDescent="0.25">
      <c r="A25" s="53"/>
      <c r="B25" s="17">
        <v>2022</v>
      </c>
      <c r="C25" s="18"/>
      <c r="D25" s="19"/>
      <c r="E25" s="20"/>
      <c r="F25" s="19"/>
      <c r="G25" s="19"/>
      <c r="H25" s="19"/>
      <c r="I25" s="19"/>
      <c r="J25" s="19"/>
      <c r="K25" s="19"/>
      <c r="L25" s="21"/>
      <c r="M25" s="22"/>
      <c r="N25" s="23">
        <f t="shared" si="0"/>
        <v>0</v>
      </c>
      <c r="O25" s="21"/>
      <c r="P25" s="22"/>
      <c r="Q25" s="23">
        <f t="shared" si="1"/>
        <v>0</v>
      </c>
      <c r="R25" s="21"/>
      <c r="S25" s="22"/>
      <c r="T25" s="23">
        <f t="shared" si="2"/>
        <v>0</v>
      </c>
      <c r="U25" s="24">
        <f t="shared" si="3"/>
        <v>0</v>
      </c>
      <c r="V25" s="23">
        <f t="shared" si="4"/>
        <v>0</v>
      </c>
      <c r="W25" s="43"/>
      <c r="X25" s="55"/>
    </row>
    <row r="26" spans="1:24" s="9" customFormat="1" ht="15" customHeight="1" x14ac:dyDescent="0.25">
      <c r="A26" s="53"/>
      <c r="B26" s="17">
        <v>2022</v>
      </c>
      <c r="C26" s="18"/>
      <c r="D26" s="19"/>
      <c r="E26" s="20"/>
      <c r="F26" s="19"/>
      <c r="G26" s="19"/>
      <c r="H26" s="19"/>
      <c r="I26" s="19"/>
      <c r="J26" s="19"/>
      <c r="K26" s="19"/>
      <c r="L26" s="21"/>
      <c r="M26" s="22"/>
      <c r="N26" s="23">
        <f t="shared" si="0"/>
        <v>0</v>
      </c>
      <c r="O26" s="21"/>
      <c r="P26" s="22"/>
      <c r="Q26" s="23">
        <f t="shared" si="1"/>
        <v>0</v>
      </c>
      <c r="R26" s="21"/>
      <c r="S26" s="22"/>
      <c r="T26" s="23">
        <f t="shared" si="2"/>
        <v>0</v>
      </c>
      <c r="U26" s="24">
        <f t="shared" si="3"/>
        <v>0</v>
      </c>
      <c r="V26" s="23">
        <f t="shared" si="4"/>
        <v>0</v>
      </c>
      <c r="W26" s="43"/>
      <c r="X26" s="55"/>
    </row>
    <row r="27" spans="1:24" s="9" customFormat="1" ht="15" customHeight="1" x14ac:dyDescent="0.25">
      <c r="A27" s="53"/>
      <c r="B27" s="17">
        <v>2022</v>
      </c>
      <c r="C27" s="18"/>
      <c r="D27" s="19"/>
      <c r="E27" s="20"/>
      <c r="F27" s="19"/>
      <c r="G27" s="19"/>
      <c r="H27" s="19"/>
      <c r="I27" s="19"/>
      <c r="J27" s="19"/>
      <c r="K27" s="19"/>
      <c r="L27" s="21"/>
      <c r="M27" s="22"/>
      <c r="N27" s="23">
        <f t="shared" si="0"/>
        <v>0</v>
      </c>
      <c r="O27" s="21"/>
      <c r="P27" s="22"/>
      <c r="Q27" s="23">
        <f t="shared" si="1"/>
        <v>0</v>
      </c>
      <c r="R27" s="21"/>
      <c r="S27" s="22"/>
      <c r="T27" s="23">
        <f t="shared" si="2"/>
        <v>0</v>
      </c>
      <c r="U27" s="24">
        <f t="shared" si="3"/>
        <v>0</v>
      </c>
      <c r="V27" s="23">
        <f t="shared" si="4"/>
        <v>0</v>
      </c>
      <c r="W27" s="43"/>
      <c r="X27" s="55"/>
    </row>
    <row r="28" spans="1:24" s="9" customFormat="1" ht="15" customHeight="1" x14ac:dyDescent="0.25">
      <c r="A28" s="53"/>
      <c r="B28" s="17">
        <v>2022</v>
      </c>
      <c r="C28" s="18"/>
      <c r="D28" s="19"/>
      <c r="E28" s="20"/>
      <c r="F28" s="19"/>
      <c r="G28" s="19"/>
      <c r="H28" s="19"/>
      <c r="I28" s="19"/>
      <c r="J28" s="19"/>
      <c r="K28" s="19"/>
      <c r="L28" s="21"/>
      <c r="M28" s="22"/>
      <c r="N28" s="23">
        <f t="shared" si="0"/>
        <v>0</v>
      </c>
      <c r="O28" s="21"/>
      <c r="P28" s="22"/>
      <c r="Q28" s="23">
        <f t="shared" si="1"/>
        <v>0</v>
      </c>
      <c r="R28" s="21"/>
      <c r="S28" s="22"/>
      <c r="T28" s="23">
        <f t="shared" si="2"/>
        <v>0</v>
      </c>
      <c r="U28" s="24">
        <f t="shared" si="3"/>
        <v>0</v>
      </c>
      <c r="V28" s="23">
        <f t="shared" si="4"/>
        <v>0</v>
      </c>
      <c r="W28" s="43"/>
      <c r="X28" s="55"/>
    </row>
    <row r="29" spans="1:24" s="9" customFormat="1" ht="15" customHeight="1" x14ac:dyDescent="0.25">
      <c r="A29" s="53"/>
      <c r="B29" s="17">
        <v>2022</v>
      </c>
      <c r="C29" s="18"/>
      <c r="D29" s="19"/>
      <c r="E29" s="20"/>
      <c r="F29" s="19"/>
      <c r="G29" s="19"/>
      <c r="H29" s="19"/>
      <c r="I29" s="19"/>
      <c r="J29" s="19"/>
      <c r="K29" s="19"/>
      <c r="L29" s="21"/>
      <c r="M29" s="22"/>
      <c r="N29" s="23">
        <f t="shared" si="0"/>
        <v>0</v>
      </c>
      <c r="O29" s="21"/>
      <c r="P29" s="22"/>
      <c r="Q29" s="23">
        <f t="shared" si="1"/>
        <v>0</v>
      </c>
      <c r="R29" s="21"/>
      <c r="S29" s="22"/>
      <c r="T29" s="23">
        <f t="shared" si="2"/>
        <v>0</v>
      </c>
      <c r="U29" s="24">
        <f t="shared" si="3"/>
        <v>0</v>
      </c>
      <c r="V29" s="23">
        <f t="shared" si="4"/>
        <v>0</v>
      </c>
      <c r="W29" s="43"/>
      <c r="X29" s="55"/>
    </row>
    <row r="30" spans="1:24" s="9" customFormat="1" ht="15" customHeight="1" x14ac:dyDescent="0.25">
      <c r="A30" s="53"/>
      <c r="B30" s="17">
        <v>2022</v>
      </c>
      <c r="C30" s="18"/>
      <c r="D30" s="19"/>
      <c r="E30" s="20"/>
      <c r="F30" s="19"/>
      <c r="G30" s="19"/>
      <c r="H30" s="19"/>
      <c r="I30" s="19"/>
      <c r="J30" s="19"/>
      <c r="K30" s="19"/>
      <c r="L30" s="21"/>
      <c r="M30" s="22"/>
      <c r="N30" s="23">
        <f t="shared" si="0"/>
        <v>0</v>
      </c>
      <c r="O30" s="21"/>
      <c r="P30" s="22"/>
      <c r="Q30" s="23">
        <f t="shared" si="1"/>
        <v>0</v>
      </c>
      <c r="R30" s="21"/>
      <c r="S30" s="22"/>
      <c r="T30" s="23">
        <f t="shared" si="2"/>
        <v>0</v>
      </c>
      <c r="U30" s="24">
        <f t="shared" si="3"/>
        <v>0</v>
      </c>
      <c r="V30" s="23">
        <f t="shared" si="4"/>
        <v>0</v>
      </c>
      <c r="W30" s="43"/>
      <c r="X30" s="55"/>
    </row>
    <row r="31" spans="1:24" s="9" customFormat="1" ht="15" customHeight="1" x14ac:dyDescent="0.25">
      <c r="A31" s="53"/>
      <c r="B31" s="17">
        <v>2022</v>
      </c>
      <c r="C31" s="18"/>
      <c r="D31" s="19"/>
      <c r="E31" s="20"/>
      <c r="F31" s="19"/>
      <c r="G31" s="19"/>
      <c r="H31" s="19"/>
      <c r="I31" s="19"/>
      <c r="J31" s="19"/>
      <c r="K31" s="19"/>
      <c r="L31" s="21"/>
      <c r="M31" s="22"/>
      <c r="N31" s="23">
        <f t="shared" si="0"/>
        <v>0</v>
      </c>
      <c r="O31" s="21"/>
      <c r="P31" s="22"/>
      <c r="Q31" s="23">
        <f t="shared" si="1"/>
        <v>0</v>
      </c>
      <c r="R31" s="21"/>
      <c r="S31" s="22"/>
      <c r="T31" s="23">
        <f t="shared" si="2"/>
        <v>0</v>
      </c>
      <c r="U31" s="24">
        <f t="shared" si="3"/>
        <v>0</v>
      </c>
      <c r="V31" s="23">
        <f t="shared" si="4"/>
        <v>0</v>
      </c>
      <c r="W31" s="43"/>
      <c r="X31" s="55"/>
    </row>
    <row r="32" spans="1:24" s="9" customFormat="1" ht="15" customHeight="1" x14ac:dyDescent="0.25">
      <c r="A32" s="53"/>
      <c r="B32" s="17">
        <v>2022</v>
      </c>
      <c r="C32" s="18"/>
      <c r="D32" s="19"/>
      <c r="E32" s="20"/>
      <c r="F32" s="19"/>
      <c r="G32" s="19"/>
      <c r="H32" s="19"/>
      <c r="I32" s="19"/>
      <c r="J32" s="19"/>
      <c r="K32" s="19"/>
      <c r="L32" s="21"/>
      <c r="M32" s="22"/>
      <c r="N32" s="23">
        <f t="shared" si="0"/>
        <v>0</v>
      </c>
      <c r="O32" s="21"/>
      <c r="P32" s="22"/>
      <c r="Q32" s="23">
        <f t="shared" si="1"/>
        <v>0</v>
      </c>
      <c r="R32" s="21"/>
      <c r="S32" s="22"/>
      <c r="T32" s="23">
        <f t="shared" si="2"/>
        <v>0</v>
      </c>
      <c r="U32" s="24">
        <f t="shared" si="3"/>
        <v>0</v>
      </c>
      <c r="V32" s="23">
        <f t="shared" si="4"/>
        <v>0</v>
      </c>
      <c r="W32" s="43"/>
      <c r="X32" s="55"/>
    </row>
    <row r="33" spans="1:24" s="9" customFormat="1" ht="15" customHeight="1" x14ac:dyDescent="0.25">
      <c r="A33" s="53"/>
      <c r="B33" s="17">
        <v>2022</v>
      </c>
      <c r="C33" s="18"/>
      <c r="D33" s="19"/>
      <c r="E33" s="20"/>
      <c r="F33" s="19"/>
      <c r="G33" s="19"/>
      <c r="H33" s="19"/>
      <c r="I33" s="19"/>
      <c r="J33" s="19"/>
      <c r="K33" s="19"/>
      <c r="L33" s="21"/>
      <c r="M33" s="22"/>
      <c r="N33" s="23">
        <f t="shared" si="0"/>
        <v>0</v>
      </c>
      <c r="O33" s="21"/>
      <c r="P33" s="22"/>
      <c r="Q33" s="23">
        <f t="shared" si="1"/>
        <v>0</v>
      </c>
      <c r="R33" s="21"/>
      <c r="S33" s="22"/>
      <c r="T33" s="23">
        <f t="shared" si="2"/>
        <v>0</v>
      </c>
      <c r="U33" s="24">
        <f t="shared" si="3"/>
        <v>0</v>
      </c>
      <c r="V33" s="23">
        <f t="shared" si="4"/>
        <v>0</v>
      </c>
      <c r="W33" s="43"/>
      <c r="X33" s="55"/>
    </row>
    <row r="34" spans="1:24" s="9" customFormat="1" ht="15" customHeight="1" x14ac:dyDescent="0.25">
      <c r="A34" s="53"/>
      <c r="B34" s="17">
        <v>2022</v>
      </c>
      <c r="C34" s="18"/>
      <c r="D34" s="19"/>
      <c r="E34" s="20"/>
      <c r="F34" s="19"/>
      <c r="G34" s="19"/>
      <c r="H34" s="19"/>
      <c r="I34" s="19"/>
      <c r="J34" s="19"/>
      <c r="K34" s="19"/>
      <c r="L34" s="21"/>
      <c r="M34" s="22"/>
      <c r="N34" s="23">
        <f t="shared" si="0"/>
        <v>0</v>
      </c>
      <c r="O34" s="21"/>
      <c r="P34" s="22"/>
      <c r="Q34" s="23">
        <f t="shared" si="1"/>
        <v>0</v>
      </c>
      <c r="R34" s="21"/>
      <c r="S34" s="22"/>
      <c r="T34" s="23">
        <f t="shared" si="2"/>
        <v>0</v>
      </c>
      <c r="U34" s="24">
        <f t="shared" si="3"/>
        <v>0</v>
      </c>
      <c r="V34" s="23">
        <f t="shared" si="4"/>
        <v>0</v>
      </c>
      <c r="W34" s="43"/>
      <c r="X34" s="55"/>
    </row>
    <row r="35" spans="1:24" s="9" customFormat="1" ht="15" customHeight="1" x14ac:dyDescent="0.25">
      <c r="A35" s="53"/>
      <c r="B35" s="17">
        <v>2022</v>
      </c>
      <c r="C35" s="18"/>
      <c r="D35" s="19"/>
      <c r="E35" s="20"/>
      <c r="F35" s="19"/>
      <c r="G35" s="19"/>
      <c r="H35" s="19"/>
      <c r="I35" s="19"/>
      <c r="J35" s="19"/>
      <c r="K35" s="19"/>
      <c r="L35" s="21"/>
      <c r="M35" s="22"/>
      <c r="N35" s="23">
        <f t="shared" si="0"/>
        <v>0</v>
      </c>
      <c r="O35" s="21"/>
      <c r="P35" s="22"/>
      <c r="Q35" s="23">
        <f t="shared" si="1"/>
        <v>0</v>
      </c>
      <c r="R35" s="21"/>
      <c r="S35" s="22"/>
      <c r="T35" s="23">
        <f t="shared" si="2"/>
        <v>0</v>
      </c>
      <c r="U35" s="24">
        <f t="shared" si="3"/>
        <v>0</v>
      </c>
      <c r="V35" s="23">
        <f t="shared" si="4"/>
        <v>0</v>
      </c>
      <c r="W35" s="43"/>
      <c r="X35" s="55"/>
    </row>
    <row r="36" spans="1:24" s="9" customFormat="1" ht="15" customHeight="1" x14ac:dyDescent="0.25">
      <c r="A36" s="53"/>
      <c r="B36" s="17">
        <v>2022</v>
      </c>
      <c r="C36" s="18"/>
      <c r="D36" s="19"/>
      <c r="E36" s="20"/>
      <c r="F36" s="19"/>
      <c r="G36" s="19"/>
      <c r="H36" s="19"/>
      <c r="I36" s="19"/>
      <c r="J36" s="19"/>
      <c r="K36" s="19"/>
      <c r="L36" s="21"/>
      <c r="M36" s="22"/>
      <c r="N36" s="23">
        <f t="shared" si="0"/>
        <v>0</v>
      </c>
      <c r="O36" s="21"/>
      <c r="P36" s="22"/>
      <c r="Q36" s="23">
        <f t="shared" si="1"/>
        <v>0</v>
      </c>
      <c r="R36" s="21"/>
      <c r="S36" s="22"/>
      <c r="T36" s="23">
        <f t="shared" si="2"/>
        <v>0</v>
      </c>
      <c r="U36" s="24">
        <f t="shared" si="3"/>
        <v>0</v>
      </c>
      <c r="V36" s="23">
        <f t="shared" si="4"/>
        <v>0</v>
      </c>
      <c r="W36" s="43"/>
      <c r="X36" s="55"/>
    </row>
    <row r="37" spans="1:24" s="9" customFormat="1" ht="15" customHeight="1" x14ac:dyDescent="0.25">
      <c r="A37" s="53"/>
      <c r="B37" s="17">
        <v>2022</v>
      </c>
      <c r="C37" s="18"/>
      <c r="D37" s="19"/>
      <c r="E37" s="20"/>
      <c r="F37" s="19"/>
      <c r="G37" s="19"/>
      <c r="H37" s="19"/>
      <c r="I37" s="19"/>
      <c r="J37" s="19"/>
      <c r="K37" s="19"/>
      <c r="L37" s="21"/>
      <c r="M37" s="22"/>
      <c r="N37" s="23">
        <f t="shared" si="0"/>
        <v>0</v>
      </c>
      <c r="O37" s="21"/>
      <c r="P37" s="22"/>
      <c r="Q37" s="23">
        <f t="shared" si="1"/>
        <v>0</v>
      </c>
      <c r="R37" s="21"/>
      <c r="S37" s="22"/>
      <c r="T37" s="23">
        <f t="shared" si="2"/>
        <v>0</v>
      </c>
      <c r="U37" s="24">
        <f t="shared" si="3"/>
        <v>0</v>
      </c>
      <c r="V37" s="23">
        <f t="shared" si="4"/>
        <v>0</v>
      </c>
      <c r="W37" s="43"/>
      <c r="X37" s="55"/>
    </row>
    <row r="38" spans="1:24" s="9" customFormat="1" ht="15" customHeight="1" x14ac:dyDescent="0.25">
      <c r="A38" s="53"/>
      <c r="B38" s="17">
        <v>2022</v>
      </c>
      <c r="C38" s="18"/>
      <c r="D38" s="19"/>
      <c r="E38" s="20"/>
      <c r="F38" s="19"/>
      <c r="G38" s="19"/>
      <c r="H38" s="19"/>
      <c r="I38" s="19"/>
      <c r="J38" s="19"/>
      <c r="K38" s="19"/>
      <c r="L38" s="21"/>
      <c r="M38" s="22"/>
      <c r="N38" s="23">
        <f t="shared" si="0"/>
        <v>0</v>
      </c>
      <c r="O38" s="21"/>
      <c r="P38" s="22"/>
      <c r="Q38" s="23">
        <f t="shared" si="1"/>
        <v>0</v>
      </c>
      <c r="R38" s="21"/>
      <c r="S38" s="22"/>
      <c r="T38" s="23">
        <f t="shared" si="2"/>
        <v>0</v>
      </c>
      <c r="U38" s="24">
        <f t="shared" si="3"/>
        <v>0</v>
      </c>
      <c r="V38" s="23">
        <f t="shared" si="4"/>
        <v>0</v>
      </c>
      <c r="W38" s="43"/>
      <c r="X38" s="56"/>
    </row>
    <row r="39" spans="1:24" s="9" customFormat="1" ht="15" customHeight="1" thickBot="1" x14ac:dyDescent="0.3">
      <c r="A39" s="53"/>
      <c r="B39" s="49" t="s">
        <v>21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1"/>
      <c r="N39" s="27">
        <f>SUM(N4:N38)</f>
        <v>0</v>
      </c>
      <c r="O39" s="27"/>
      <c r="P39" s="27"/>
      <c r="Q39" s="27">
        <f>SUM(Q4:Q38)</f>
        <v>0</v>
      </c>
      <c r="R39" s="27"/>
      <c r="S39" s="28"/>
      <c r="T39" s="27">
        <f>SUM(T4:T38)</f>
        <v>0</v>
      </c>
      <c r="U39" s="27">
        <f>SUM(U4:U38)</f>
        <v>0</v>
      </c>
      <c r="V39" s="27">
        <f>SUM(V4:V38)</f>
        <v>0</v>
      </c>
      <c r="W39" s="44"/>
      <c r="X39" s="29"/>
    </row>
    <row r="40" spans="1:24" s="9" customFormat="1" ht="29.25" customHeight="1" x14ac:dyDescent="0.25">
      <c r="A40" s="47" t="s">
        <v>31</v>
      </c>
      <c r="B40" s="14" t="s">
        <v>8</v>
      </c>
      <c r="C40" s="14" t="s">
        <v>9</v>
      </c>
      <c r="D40" s="14" t="s">
        <v>10</v>
      </c>
      <c r="E40" s="14" t="s">
        <v>11</v>
      </c>
      <c r="F40" s="14" t="s">
        <v>12</v>
      </c>
      <c r="G40" s="14" t="s">
        <v>13</v>
      </c>
      <c r="H40" s="14" t="s">
        <v>14</v>
      </c>
      <c r="I40" s="14" t="s">
        <v>15</v>
      </c>
      <c r="J40" s="14" t="s">
        <v>16</v>
      </c>
      <c r="K40" s="14" t="s">
        <v>17</v>
      </c>
      <c r="L40" s="15" t="s">
        <v>28</v>
      </c>
      <c r="M40" s="15" t="s">
        <v>29</v>
      </c>
      <c r="N40" s="16" t="s">
        <v>30</v>
      </c>
      <c r="O40" s="15" t="s">
        <v>32</v>
      </c>
      <c r="P40" s="15" t="s">
        <v>33</v>
      </c>
      <c r="Q40" s="16" t="s">
        <v>34</v>
      </c>
      <c r="R40" s="15" t="s">
        <v>35</v>
      </c>
      <c r="S40" s="30" t="s">
        <v>36</v>
      </c>
      <c r="T40" s="16" t="s">
        <v>37</v>
      </c>
      <c r="U40" s="16" t="s">
        <v>18</v>
      </c>
      <c r="V40" s="16" t="s">
        <v>19</v>
      </c>
      <c r="W40" s="45"/>
      <c r="X40" s="31"/>
    </row>
    <row r="41" spans="1:24" s="9" customFormat="1" ht="15" customHeight="1" x14ac:dyDescent="0.25">
      <c r="A41" s="48"/>
      <c r="B41" s="32">
        <v>2023</v>
      </c>
      <c r="C41" s="18"/>
      <c r="D41" s="19"/>
      <c r="E41" s="20"/>
      <c r="F41" s="19"/>
      <c r="G41" s="19"/>
      <c r="H41" s="19"/>
      <c r="I41" s="19"/>
      <c r="J41" s="19"/>
      <c r="K41" s="19"/>
      <c r="L41" s="21"/>
      <c r="M41" s="22"/>
      <c r="N41" s="23">
        <f>L41/60*M41</f>
        <v>0</v>
      </c>
      <c r="O41" s="21"/>
      <c r="P41" s="22"/>
      <c r="Q41" s="23">
        <f>O41/60*P41</f>
        <v>0</v>
      </c>
      <c r="R41" s="21"/>
      <c r="S41" s="22"/>
      <c r="T41" s="23">
        <f>R41/60*S41</f>
        <v>0</v>
      </c>
      <c r="U41" s="24">
        <f>N41+Q41+T41</f>
        <v>0</v>
      </c>
      <c r="V41" s="33">
        <f>K41-M41-P41-S41</f>
        <v>0</v>
      </c>
      <c r="W41" s="43"/>
      <c r="X41" s="34"/>
    </row>
    <row r="42" spans="1:24" s="9" customFormat="1" ht="15" customHeight="1" x14ac:dyDescent="0.25">
      <c r="A42" s="48"/>
      <c r="B42" s="32">
        <v>2023</v>
      </c>
      <c r="C42" s="18"/>
      <c r="D42" s="19"/>
      <c r="E42" s="20"/>
      <c r="F42" s="19"/>
      <c r="G42" s="19"/>
      <c r="H42" s="19"/>
      <c r="I42" s="19"/>
      <c r="J42" s="19"/>
      <c r="K42" s="19"/>
      <c r="L42" s="21"/>
      <c r="M42" s="22"/>
      <c r="N42" s="23">
        <f t="shared" ref="N42:N75" si="5">L42/60*M42</f>
        <v>0</v>
      </c>
      <c r="O42" s="21"/>
      <c r="P42" s="22"/>
      <c r="Q42" s="23">
        <f t="shared" ref="Q42:Q75" si="6">O42/60*P42</f>
        <v>0</v>
      </c>
      <c r="R42" s="21"/>
      <c r="S42" s="22"/>
      <c r="T42" s="23">
        <f t="shared" ref="T42:T75" si="7">R42/60*S42</f>
        <v>0</v>
      </c>
      <c r="U42" s="24">
        <f t="shared" ref="U42:U75" si="8">N42+Q42+T42</f>
        <v>0</v>
      </c>
      <c r="V42" s="33">
        <f t="shared" ref="V42:V75" si="9">K42-M42-P42-S42</f>
        <v>0</v>
      </c>
      <c r="W42" s="43"/>
      <c r="X42" s="34"/>
    </row>
    <row r="43" spans="1:24" s="9" customFormat="1" ht="15" customHeight="1" x14ac:dyDescent="0.25">
      <c r="A43" s="48"/>
      <c r="B43" s="32">
        <v>2023</v>
      </c>
      <c r="C43" s="18"/>
      <c r="D43" s="19"/>
      <c r="E43" s="20"/>
      <c r="F43" s="19"/>
      <c r="G43" s="19"/>
      <c r="H43" s="19"/>
      <c r="I43" s="19"/>
      <c r="J43" s="19"/>
      <c r="K43" s="19"/>
      <c r="L43" s="21"/>
      <c r="M43" s="22"/>
      <c r="N43" s="23">
        <f t="shared" si="5"/>
        <v>0</v>
      </c>
      <c r="O43" s="21"/>
      <c r="P43" s="22"/>
      <c r="Q43" s="23">
        <f t="shared" si="6"/>
        <v>0</v>
      </c>
      <c r="R43" s="21"/>
      <c r="S43" s="22"/>
      <c r="T43" s="23">
        <f t="shared" si="7"/>
        <v>0</v>
      </c>
      <c r="U43" s="24">
        <f t="shared" si="8"/>
        <v>0</v>
      </c>
      <c r="V43" s="33">
        <f t="shared" si="9"/>
        <v>0</v>
      </c>
      <c r="W43" s="43"/>
      <c r="X43" s="34"/>
    </row>
    <row r="44" spans="1:24" s="9" customFormat="1" ht="15" customHeight="1" x14ac:dyDescent="0.25">
      <c r="A44" s="48"/>
      <c r="B44" s="32">
        <v>2023</v>
      </c>
      <c r="C44" s="18"/>
      <c r="D44" s="19"/>
      <c r="E44" s="20"/>
      <c r="F44" s="19"/>
      <c r="G44" s="19"/>
      <c r="H44" s="19"/>
      <c r="I44" s="19"/>
      <c r="J44" s="19"/>
      <c r="K44" s="19"/>
      <c r="L44" s="21"/>
      <c r="M44" s="22"/>
      <c r="N44" s="23">
        <f t="shared" si="5"/>
        <v>0</v>
      </c>
      <c r="O44" s="21"/>
      <c r="P44" s="22"/>
      <c r="Q44" s="23">
        <f t="shared" si="6"/>
        <v>0</v>
      </c>
      <c r="R44" s="21"/>
      <c r="S44" s="22"/>
      <c r="T44" s="23">
        <f t="shared" si="7"/>
        <v>0</v>
      </c>
      <c r="U44" s="24">
        <f t="shared" si="8"/>
        <v>0</v>
      </c>
      <c r="V44" s="33">
        <f t="shared" si="9"/>
        <v>0</v>
      </c>
      <c r="W44" s="43"/>
      <c r="X44" s="34"/>
    </row>
    <row r="45" spans="1:24" s="9" customFormat="1" ht="15" customHeight="1" x14ac:dyDescent="0.25">
      <c r="A45" s="48"/>
      <c r="B45" s="32">
        <v>2023</v>
      </c>
      <c r="C45" s="18"/>
      <c r="D45" s="19"/>
      <c r="E45" s="20"/>
      <c r="F45" s="19"/>
      <c r="G45" s="19"/>
      <c r="H45" s="19"/>
      <c r="I45" s="19"/>
      <c r="J45" s="19"/>
      <c r="K45" s="19"/>
      <c r="L45" s="21"/>
      <c r="M45" s="22"/>
      <c r="N45" s="23">
        <f t="shared" si="5"/>
        <v>0</v>
      </c>
      <c r="O45" s="21"/>
      <c r="P45" s="22"/>
      <c r="Q45" s="23">
        <f t="shared" si="6"/>
        <v>0</v>
      </c>
      <c r="R45" s="21"/>
      <c r="S45" s="22"/>
      <c r="T45" s="23">
        <f t="shared" si="7"/>
        <v>0</v>
      </c>
      <c r="U45" s="24">
        <f t="shared" si="8"/>
        <v>0</v>
      </c>
      <c r="V45" s="33">
        <f t="shared" si="9"/>
        <v>0</v>
      </c>
      <c r="W45" s="43"/>
      <c r="X45" s="34"/>
    </row>
    <row r="46" spans="1:24" s="9" customFormat="1" ht="15" customHeight="1" x14ac:dyDescent="0.25">
      <c r="A46" s="48"/>
      <c r="B46" s="32">
        <v>2023</v>
      </c>
      <c r="C46" s="18"/>
      <c r="D46" s="19"/>
      <c r="E46" s="20"/>
      <c r="F46" s="19"/>
      <c r="G46" s="19"/>
      <c r="H46" s="19"/>
      <c r="I46" s="19"/>
      <c r="J46" s="19"/>
      <c r="K46" s="19"/>
      <c r="L46" s="21"/>
      <c r="M46" s="22"/>
      <c r="N46" s="23">
        <f t="shared" si="5"/>
        <v>0</v>
      </c>
      <c r="O46" s="21"/>
      <c r="P46" s="22"/>
      <c r="Q46" s="23">
        <f t="shared" si="6"/>
        <v>0</v>
      </c>
      <c r="R46" s="21"/>
      <c r="S46" s="22"/>
      <c r="T46" s="23">
        <f t="shared" si="7"/>
        <v>0</v>
      </c>
      <c r="U46" s="24">
        <f t="shared" si="8"/>
        <v>0</v>
      </c>
      <c r="V46" s="33">
        <f t="shared" si="9"/>
        <v>0</v>
      </c>
      <c r="W46" s="43"/>
      <c r="X46" s="34"/>
    </row>
    <row r="47" spans="1:24" s="9" customFormat="1" ht="15" customHeight="1" x14ac:dyDescent="0.25">
      <c r="A47" s="48"/>
      <c r="B47" s="32">
        <v>2023</v>
      </c>
      <c r="C47" s="18"/>
      <c r="D47" s="19"/>
      <c r="E47" s="20"/>
      <c r="F47" s="19"/>
      <c r="G47" s="19"/>
      <c r="H47" s="19"/>
      <c r="I47" s="19"/>
      <c r="J47" s="19"/>
      <c r="K47" s="19"/>
      <c r="L47" s="21"/>
      <c r="M47" s="22"/>
      <c r="N47" s="23">
        <f t="shared" si="5"/>
        <v>0</v>
      </c>
      <c r="O47" s="21"/>
      <c r="P47" s="22"/>
      <c r="Q47" s="23">
        <f t="shared" si="6"/>
        <v>0</v>
      </c>
      <c r="R47" s="21"/>
      <c r="S47" s="22"/>
      <c r="T47" s="23">
        <f t="shared" si="7"/>
        <v>0</v>
      </c>
      <c r="U47" s="24">
        <f t="shared" si="8"/>
        <v>0</v>
      </c>
      <c r="V47" s="33">
        <f t="shared" si="9"/>
        <v>0</v>
      </c>
      <c r="W47" s="43"/>
      <c r="X47" s="34"/>
    </row>
    <row r="48" spans="1:24" s="9" customFormat="1" ht="15" customHeight="1" x14ac:dyDescent="0.25">
      <c r="A48" s="48"/>
      <c r="B48" s="32">
        <v>2023</v>
      </c>
      <c r="C48" s="18"/>
      <c r="D48" s="19"/>
      <c r="E48" s="20"/>
      <c r="F48" s="19"/>
      <c r="G48" s="19"/>
      <c r="H48" s="19"/>
      <c r="I48" s="19"/>
      <c r="J48" s="19"/>
      <c r="K48" s="19"/>
      <c r="L48" s="21"/>
      <c r="M48" s="22"/>
      <c r="N48" s="23">
        <f t="shared" si="5"/>
        <v>0</v>
      </c>
      <c r="O48" s="21"/>
      <c r="P48" s="22"/>
      <c r="Q48" s="23">
        <f t="shared" si="6"/>
        <v>0</v>
      </c>
      <c r="R48" s="21"/>
      <c r="S48" s="22"/>
      <c r="T48" s="23">
        <f t="shared" si="7"/>
        <v>0</v>
      </c>
      <c r="U48" s="24">
        <f t="shared" si="8"/>
        <v>0</v>
      </c>
      <c r="V48" s="33">
        <f t="shared" si="9"/>
        <v>0</v>
      </c>
      <c r="W48" s="43"/>
      <c r="X48" s="34"/>
    </row>
    <row r="49" spans="1:24" s="9" customFormat="1" ht="15" customHeight="1" x14ac:dyDescent="0.25">
      <c r="A49" s="48"/>
      <c r="B49" s="32">
        <v>2023</v>
      </c>
      <c r="C49" s="18"/>
      <c r="D49" s="19"/>
      <c r="E49" s="20"/>
      <c r="F49" s="19"/>
      <c r="G49" s="19"/>
      <c r="H49" s="19"/>
      <c r="I49" s="19"/>
      <c r="J49" s="19"/>
      <c r="K49" s="19"/>
      <c r="L49" s="21"/>
      <c r="M49" s="22"/>
      <c r="N49" s="23">
        <f t="shared" si="5"/>
        <v>0</v>
      </c>
      <c r="O49" s="21"/>
      <c r="P49" s="22"/>
      <c r="Q49" s="23">
        <f t="shared" si="6"/>
        <v>0</v>
      </c>
      <c r="R49" s="21"/>
      <c r="S49" s="22"/>
      <c r="T49" s="23">
        <f t="shared" si="7"/>
        <v>0</v>
      </c>
      <c r="U49" s="24">
        <f t="shared" si="8"/>
        <v>0</v>
      </c>
      <c r="V49" s="33">
        <f t="shared" si="9"/>
        <v>0</v>
      </c>
      <c r="W49" s="43"/>
      <c r="X49" s="34"/>
    </row>
    <row r="50" spans="1:24" s="9" customFormat="1" ht="15" customHeight="1" x14ac:dyDescent="0.25">
      <c r="A50" s="48"/>
      <c r="B50" s="32">
        <v>2023</v>
      </c>
      <c r="C50" s="18"/>
      <c r="D50" s="19"/>
      <c r="E50" s="20"/>
      <c r="F50" s="19"/>
      <c r="G50" s="19"/>
      <c r="H50" s="19"/>
      <c r="I50" s="19"/>
      <c r="J50" s="19"/>
      <c r="K50" s="19"/>
      <c r="L50" s="21"/>
      <c r="M50" s="22"/>
      <c r="N50" s="23">
        <f t="shared" si="5"/>
        <v>0</v>
      </c>
      <c r="O50" s="21"/>
      <c r="P50" s="22"/>
      <c r="Q50" s="23">
        <f t="shared" si="6"/>
        <v>0</v>
      </c>
      <c r="R50" s="21"/>
      <c r="S50" s="22"/>
      <c r="T50" s="23">
        <f t="shared" si="7"/>
        <v>0</v>
      </c>
      <c r="U50" s="24">
        <f t="shared" si="8"/>
        <v>0</v>
      </c>
      <c r="V50" s="33">
        <f t="shared" si="9"/>
        <v>0</v>
      </c>
      <c r="W50" s="43"/>
      <c r="X50" s="34"/>
    </row>
    <row r="51" spans="1:24" s="9" customFormat="1" ht="15" customHeight="1" x14ac:dyDescent="0.25">
      <c r="A51" s="48"/>
      <c r="B51" s="32">
        <v>2023</v>
      </c>
      <c r="C51" s="18"/>
      <c r="D51" s="19"/>
      <c r="E51" s="20"/>
      <c r="F51" s="19"/>
      <c r="G51" s="19"/>
      <c r="H51" s="19"/>
      <c r="I51" s="19"/>
      <c r="J51" s="19"/>
      <c r="K51" s="19"/>
      <c r="L51" s="21"/>
      <c r="M51" s="22"/>
      <c r="N51" s="23">
        <f t="shared" si="5"/>
        <v>0</v>
      </c>
      <c r="O51" s="21"/>
      <c r="P51" s="22"/>
      <c r="Q51" s="23">
        <f t="shared" si="6"/>
        <v>0</v>
      </c>
      <c r="R51" s="21"/>
      <c r="S51" s="22"/>
      <c r="T51" s="23">
        <f t="shared" si="7"/>
        <v>0</v>
      </c>
      <c r="U51" s="24">
        <f t="shared" si="8"/>
        <v>0</v>
      </c>
      <c r="V51" s="33">
        <f t="shared" si="9"/>
        <v>0</v>
      </c>
      <c r="W51" s="43"/>
      <c r="X51" s="34"/>
    </row>
    <row r="52" spans="1:24" s="9" customFormat="1" ht="15" customHeight="1" x14ac:dyDescent="0.25">
      <c r="A52" s="48"/>
      <c r="B52" s="32">
        <v>2023</v>
      </c>
      <c r="C52" s="18"/>
      <c r="D52" s="19"/>
      <c r="E52" s="20"/>
      <c r="F52" s="19"/>
      <c r="G52" s="19"/>
      <c r="H52" s="19"/>
      <c r="I52" s="19"/>
      <c r="J52" s="19"/>
      <c r="K52" s="19"/>
      <c r="L52" s="21"/>
      <c r="M52" s="22"/>
      <c r="N52" s="23">
        <f t="shared" si="5"/>
        <v>0</v>
      </c>
      <c r="O52" s="21"/>
      <c r="P52" s="22"/>
      <c r="Q52" s="23">
        <f t="shared" si="6"/>
        <v>0</v>
      </c>
      <c r="R52" s="21"/>
      <c r="S52" s="22"/>
      <c r="T52" s="23">
        <f t="shared" si="7"/>
        <v>0</v>
      </c>
      <c r="U52" s="24">
        <f t="shared" si="8"/>
        <v>0</v>
      </c>
      <c r="V52" s="33">
        <f t="shared" si="9"/>
        <v>0</v>
      </c>
      <c r="W52" s="43"/>
      <c r="X52" s="34"/>
    </row>
    <row r="53" spans="1:24" s="9" customFormat="1" ht="15" customHeight="1" x14ac:dyDescent="0.25">
      <c r="A53" s="48"/>
      <c r="B53" s="32">
        <v>2023</v>
      </c>
      <c r="C53" s="18"/>
      <c r="D53" s="19"/>
      <c r="E53" s="20"/>
      <c r="F53" s="19"/>
      <c r="G53" s="19"/>
      <c r="H53" s="19"/>
      <c r="I53" s="19"/>
      <c r="J53" s="19"/>
      <c r="K53" s="19"/>
      <c r="L53" s="21"/>
      <c r="M53" s="22"/>
      <c r="N53" s="23">
        <f t="shared" si="5"/>
        <v>0</v>
      </c>
      <c r="O53" s="21"/>
      <c r="P53" s="22"/>
      <c r="Q53" s="23">
        <f t="shared" si="6"/>
        <v>0</v>
      </c>
      <c r="R53" s="21"/>
      <c r="S53" s="22"/>
      <c r="T53" s="23">
        <f t="shared" si="7"/>
        <v>0</v>
      </c>
      <c r="U53" s="24">
        <f t="shared" si="8"/>
        <v>0</v>
      </c>
      <c r="V53" s="33">
        <f t="shared" si="9"/>
        <v>0</v>
      </c>
      <c r="W53" s="43"/>
      <c r="X53" s="34"/>
    </row>
    <row r="54" spans="1:24" s="9" customFormat="1" ht="15" customHeight="1" x14ac:dyDescent="0.25">
      <c r="A54" s="48"/>
      <c r="B54" s="32">
        <v>2023</v>
      </c>
      <c r="C54" s="18"/>
      <c r="D54" s="19"/>
      <c r="E54" s="20"/>
      <c r="F54" s="19"/>
      <c r="G54" s="19"/>
      <c r="H54" s="19"/>
      <c r="I54" s="19"/>
      <c r="J54" s="19"/>
      <c r="K54" s="19"/>
      <c r="L54" s="21"/>
      <c r="M54" s="22"/>
      <c r="N54" s="23">
        <f t="shared" si="5"/>
        <v>0</v>
      </c>
      <c r="O54" s="21"/>
      <c r="P54" s="22"/>
      <c r="Q54" s="23">
        <f t="shared" si="6"/>
        <v>0</v>
      </c>
      <c r="R54" s="21"/>
      <c r="S54" s="22"/>
      <c r="T54" s="23">
        <f t="shared" si="7"/>
        <v>0</v>
      </c>
      <c r="U54" s="24">
        <f t="shared" si="8"/>
        <v>0</v>
      </c>
      <c r="V54" s="33">
        <f t="shared" si="9"/>
        <v>0</v>
      </c>
      <c r="W54" s="43"/>
      <c r="X54" s="34"/>
    </row>
    <row r="55" spans="1:24" s="9" customFormat="1" ht="15" customHeight="1" x14ac:dyDescent="0.25">
      <c r="A55" s="48"/>
      <c r="B55" s="32">
        <v>2023</v>
      </c>
      <c r="C55" s="18"/>
      <c r="D55" s="19"/>
      <c r="E55" s="20"/>
      <c r="F55" s="19"/>
      <c r="G55" s="19"/>
      <c r="H55" s="19"/>
      <c r="I55" s="19"/>
      <c r="J55" s="19"/>
      <c r="K55" s="19"/>
      <c r="L55" s="21"/>
      <c r="M55" s="22"/>
      <c r="N55" s="23">
        <f t="shared" si="5"/>
        <v>0</v>
      </c>
      <c r="O55" s="21"/>
      <c r="P55" s="22"/>
      <c r="Q55" s="23">
        <f t="shared" si="6"/>
        <v>0</v>
      </c>
      <c r="R55" s="21"/>
      <c r="S55" s="22"/>
      <c r="T55" s="23">
        <f t="shared" si="7"/>
        <v>0</v>
      </c>
      <c r="U55" s="24">
        <f t="shared" si="8"/>
        <v>0</v>
      </c>
      <c r="V55" s="33">
        <f t="shared" si="9"/>
        <v>0</v>
      </c>
      <c r="W55" s="43"/>
      <c r="X55" s="34"/>
    </row>
    <row r="56" spans="1:24" s="9" customFormat="1" ht="15" customHeight="1" x14ac:dyDescent="0.25">
      <c r="A56" s="48"/>
      <c r="B56" s="32">
        <v>2023</v>
      </c>
      <c r="C56" s="18"/>
      <c r="D56" s="19"/>
      <c r="E56" s="20"/>
      <c r="F56" s="19"/>
      <c r="G56" s="19"/>
      <c r="H56" s="19"/>
      <c r="I56" s="19"/>
      <c r="J56" s="19"/>
      <c r="K56" s="19"/>
      <c r="L56" s="21"/>
      <c r="M56" s="22"/>
      <c r="N56" s="23">
        <f t="shared" si="5"/>
        <v>0</v>
      </c>
      <c r="O56" s="21"/>
      <c r="P56" s="22"/>
      <c r="Q56" s="23">
        <f t="shared" si="6"/>
        <v>0</v>
      </c>
      <c r="R56" s="21"/>
      <c r="S56" s="22"/>
      <c r="T56" s="23">
        <f t="shared" si="7"/>
        <v>0</v>
      </c>
      <c r="U56" s="24">
        <f>N56+Q56+T56</f>
        <v>0</v>
      </c>
      <c r="V56" s="33">
        <f t="shared" si="9"/>
        <v>0</v>
      </c>
      <c r="W56" s="43"/>
      <c r="X56" s="34"/>
    </row>
    <row r="57" spans="1:24" s="9" customFormat="1" ht="15" customHeight="1" x14ac:dyDescent="0.25">
      <c r="A57" s="48"/>
      <c r="B57" s="32">
        <v>2023</v>
      </c>
      <c r="C57" s="18"/>
      <c r="D57" s="19"/>
      <c r="E57" s="20"/>
      <c r="F57" s="19"/>
      <c r="G57" s="19"/>
      <c r="H57" s="19"/>
      <c r="I57" s="19"/>
      <c r="J57" s="19"/>
      <c r="K57" s="19"/>
      <c r="L57" s="21"/>
      <c r="M57" s="22"/>
      <c r="N57" s="23">
        <f t="shared" si="5"/>
        <v>0</v>
      </c>
      <c r="O57" s="21"/>
      <c r="P57" s="22"/>
      <c r="Q57" s="23">
        <f t="shared" si="6"/>
        <v>0</v>
      </c>
      <c r="R57" s="21"/>
      <c r="S57" s="22"/>
      <c r="T57" s="23">
        <f t="shared" si="7"/>
        <v>0</v>
      </c>
      <c r="U57" s="24">
        <f t="shared" si="8"/>
        <v>0</v>
      </c>
      <c r="V57" s="33">
        <f t="shared" si="9"/>
        <v>0</v>
      </c>
      <c r="W57" s="43"/>
      <c r="X57" s="34"/>
    </row>
    <row r="58" spans="1:24" s="9" customFormat="1" ht="15" customHeight="1" x14ac:dyDescent="0.25">
      <c r="A58" s="48"/>
      <c r="B58" s="32">
        <v>2023</v>
      </c>
      <c r="C58" s="18"/>
      <c r="D58" s="19"/>
      <c r="E58" s="20"/>
      <c r="F58" s="19"/>
      <c r="G58" s="19"/>
      <c r="H58" s="19"/>
      <c r="I58" s="19"/>
      <c r="J58" s="19"/>
      <c r="K58" s="19"/>
      <c r="L58" s="21"/>
      <c r="M58" s="22"/>
      <c r="N58" s="23">
        <f t="shared" si="5"/>
        <v>0</v>
      </c>
      <c r="O58" s="21"/>
      <c r="P58" s="22"/>
      <c r="Q58" s="23">
        <f t="shared" si="6"/>
        <v>0</v>
      </c>
      <c r="R58" s="21"/>
      <c r="S58" s="22"/>
      <c r="T58" s="23">
        <f t="shared" si="7"/>
        <v>0</v>
      </c>
      <c r="U58" s="24">
        <f t="shared" si="8"/>
        <v>0</v>
      </c>
      <c r="V58" s="33">
        <f t="shared" si="9"/>
        <v>0</v>
      </c>
      <c r="W58" s="43"/>
      <c r="X58" s="34"/>
    </row>
    <row r="59" spans="1:24" s="9" customFormat="1" ht="15" customHeight="1" x14ac:dyDescent="0.25">
      <c r="A59" s="48"/>
      <c r="B59" s="32">
        <v>2023</v>
      </c>
      <c r="C59" s="18"/>
      <c r="D59" s="19"/>
      <c r="E59" s="20"/>
      <c r="F59" s="19"/>
      <c r="G59" s="19"/>
      <c r="H59" s="19"/>
      <c r="I59" s="19"/>
      <c r="J59" s="19"/>
      <c r="K59" s="19"/>
      <c r="L59" s="21"/>
      <c r="M59" s="22"/>
      <c r="N59" s="23">
        <f t="shared" si="5"/>
        <v>0</v>
      </c>
      <c r="O59" s="21"/>
      <c r="P59" s="22"/>
      <c r="Q59" s="23">
        <f t="shared" si="6"/>
        <v>0</v>
      </c>
      <c r="R59" s="21"/>
      <c r="S59" s="22"/>
      <c r="T59" s="23">
        <f t="shared" si="7"/>
        <v>0</v>
      </c>
      <c r="U59" s="24">
        <f t="shared" si="8"/>
        <v>0</v>
      </c>
      <c r="V59" s="33">
        <f t="shared" si="9"/>
        <v>0</v>
      </c>
      <c r="W59" s="43"/>
      <c r="X59" s="34"/>
    </row>
    <row r="60" spans="1:24" s="9" customFormat="1" ht="15" customHeight="1" x14ac:dyDescent="0.25">
      <c r="A60" s="48"/>
      <c r="B60" s="32">
        <v>2023</v>
      </c>
      <c r="C60" s="18"/>
      <c r="D60" s="19"/>
      <c r="E60" s="20"/>
      <c r="F60" s="19"/>
      <c r="G60" s="19"/>
      <c r="H60" s="19"/>
      <c r="I60" s="19"/>
      <c r="J60" s="19"/>
      <c r="K60" s="19"/>
      <c r="L60" s="21"/>
      <c r="M60" s="22"/>
      <c r="N60" s="23">
        <f t="shared" si="5"/>
        <v>0</v>
      </c>
      <c r="O60" s="21"/>
      <c r="P60" s="22"/>
      <c r="Q60" s="23">
        <f t="shared" si="6"/>
        <v>0</v>
      </c>
      <c r="R60" s="21"/>
      <c r="S60" s="22"/>
      <c r="T60" s="23">
        <f t="shared" si="7"/>
        <v>0</v>
      </c>
      <c r="U60" s="24">
        <f t="shared" si="8"/>
        <v>0</v>
      </c>
      <c r="V60" s="33">
        <f t="shared" si="9"/>
        <v>0</v>
      </c>
      <c r="W60" s="43"/>
      <c r="X60" s="34"/>
    </row>
    <row r="61" spans="1:24" s="9" customFormat="1" ht="15" customHeight="1" x14ac:dyDescent="0.25">
      <c r="A61" s="48"/>
      <c r="B61" s="32">
        <v>2023</v>
      </c>
      <c r="C61" s="18"/>
      <c r="D61" s="19"/>
      <c r="E61" s="20"/>
      <c r="F61" s="19"/>
      <c r="G61" s="19"/>
      <c r="H61" s="19"/>
      <c r="I61" s="19"/>
      <c r="J61" s="19"/>
      <c r="K61" s="19"/>
      <c r="L61" s="21"/>
      <c r="M61" s="22"/>
      <c r="N61" s="23">
        <f t="shared" si="5"/>
        <v>0</v>
      </c>
      <c r="O61" s="21"/>
      <c r="P61" s="22"/>
      <c r="Q61" s="23">
        <f t="shared" si="6"/>
        <v>0</v>
      </c>
      <c r="R61" s="21"/>
      <c r="S61" s="22"/>
      <c r="T61" s="23">
        <f t="shared" si="7"/>
        <v>0</v>
      </c>
      <c r="U61" s="24">
        <f t="shared" si="8"/>
        <v>0</v>
      </c>
      <c r="V61" s="33">
        <f t="shared" si="9"/>
        <v>0</v>
      </c>
      <c r="W61" s="43"/>
      <c r="X61" s="34"/>
    </row>
    <row r="62" spans="1:24" s="9" customFormat="1" ht="15" customHeight="1" x14ac:dyDescent="0.25">
      <c r="A62" s="48"/>
      <c r="B62" s="32">
        <v>2023</v>
      </c>
      <c r="C62" s="18"/>
      <c r="D62" s="19"/>
      <c r="E62" s="20"/>
      <c r="F62" s="19"/>
      <c r="G62" s="19"/>
      <c r="H62" s="19"/>
      <c r="I62" s="19"/>
      <c r="J62" s="19"/>
      <c r="K62" s="19"/>
      <c r="L62" s="21"/>
      <c r="M62" s="22"/>
      <c r="N62" s="23">
        <f t="shared" si="5"/>
        <v>0</v>
      </c>
      <c r="O62" s="21"/>
      <c r="P62" s="22"/>
      <c r="Q62" s="23">
        <f t="shared" si="6"/>
        <v>0</v>
      </c>
      <c r="R62" s="21"/>
      <c r="S62" s="22"/>
      <c r="T62" s="23">
        <f t="shared" si="7"/>
        <v>0</v>
      </c>
      <c r="U62" s="24">
        <f t="shared" si="8"/>
        <v>0</v>
      </c>
      <c r="V62" s="33">
        <f t="shared" si="9"/>
        <v>0</v>
      </c>
      <c r="W62" s="43"/>
      <c r="X62" s="34"/>
    </row>
    <row r="63" spans="1:24" s="9" customFormat="1" ht="15" customHeight="1" x14ac:dyDescent="0.25">
      <c r="A63" s="48"/>
      <c r="B63" s="32">
        <v>2023</v>
      </c>
      <c r="C63" s="18"/>
      <c r="D63" s="19"/>
      <c r="E63" s="20"/>
      <c r="F63" s="19"/>
      <c r="G63" s="19"/>
      <c r="H63" s="19"/>
      <c r="I63" s="19"/>
      <c r="J63" s="19"/>
      <c r="K63" s="19"/>
      <c r="L63" s="21"/>
      <c r="M63" s="22"/>
      <c r="N63" s="23">
        <f t="shared" si="5"/>
        <v>0</v>
      </c>
      <c r="O63" s="21"/>
      <c r="P63" s="22"/>
      <c r="Q63" s="23">
        <f t="shared" si="6"/>
        <v>0</v>
      </c>
      <c r="R63" s="21"/>
      <c r="S63" s="22"/>
      <c r="T63" s="23">
        <f t="shared" si="7"/>
        <v>0</v>
      </c>
      <c r="U63" s="24">
        <f t="shared" si="8"/>
        <v>0</v>
      </c>
      <c r="V63" s="33">
        <f t="shared" si="9"/>
        <v>0</v>
      </c>
      <c r="W63" s="43"/>
      <c r="X63" s="34"/>
    </row>
    <row r="64" spans="1:24" s="9" customFormat="1" ht="15" customHeight="1" x14ac:dyDescent="0.25">
      <c r="A64" s="48"/>
      <c r="B64" s="32">
        <v>2023</v>
      </c>
      <c r="C64" s="18"/>
      <c r="D64" s="19"/>
      <c r="E64" s="20"/>
      <c r="F64" s="19"/>
      <c r="G64" s="19"/>
      <c r="H64" s="19"/>
      <c r="I64" s="19"/>
      <c r="J64" s="19"/>
      <c r="K64" s="19"/>
      <c r="L64" s="21"/>
      <c r="M64" s="22"/>
      <c r="N64" s="23">
        <f t="shared" si="5"/>
        <v>0</v>
      </c>
      <c r="O64" s="21"/>
      <c r="P64" s="22"/>
      <c r="Q64" s="23">
        <f t="shared" si="6"/>
        <v>0</v>
      </c>
      <c r="R64" s="21"/>
      <c r="S64" s="22"/>
      <c r="T64" s="23">
        <f t="shared" si="7"/>
        <v>0</v>
      </c>
      <c r="U64" s="24">
        <f t="shared" si="8"/>
        <v>0</v>
      </c>
      <c r="V64" s="33">
        <f t="shared" si="9"/>
        <v>0</v>
      </c>
      <c r="W64" s="43"/>
      <c r="X64" s="34"/>
    </row>
    <row r="65" spans="1:24" s="9" customFormat="1" ht="15" customHeight="1" x14ac:dyDescent="0.25">
      <c r="A65" s="48"/>
      <c r="B65" s="32">
        <v>2023</v>
      </c>
      <c r="C65" s="18"/>
      <c r="D65" s="19"/>
      <c r="E65" s="20"/>
      <c r="F65" s="19"/>
      <c r="G65" s="19"/>
      <c r="H65" s="19"/>
      <c r="I65" s="19"/>
      <c r="J65" s="19"/>
      <c r="K65" s="19"/>
      <c r="L65" s="21"/>
      <c r="M65" s="22"/>
      <c r="N65" s="23">
        <f t="shared" si="5"/>
        <v>0</v>
      </c>
      <c r="O65" s="21"/>
      <c r="P65" s="22"/>
      <c r="Q65" s="23">
        <f t="shared" si="6"/>
        <v>0</v>
      </c>
      <c r="R65" s="21"/>
      <c r="S65" s="22"/>
      <c r="T65" s="23">
        <f t="shared" si="7"/>
        <v>0</v>
      </c>
      <c r="U65" s="24">
        <f t="shared" si="8"/>
        <v>0</v>
      </c>
      <c r="V65" s="33">
        <f t="shared" si="9"/>
        <v>0</v>
      </c>
      <c r="W65" s="43"/>
      <c r="X65" s="34"/>
    </row>
    <row r="66" spans="1:24" s="9" customFormat="1" ht="15" customHeight="1" x14ac:dyDescent="0.25">
      <c r="A66" s="48"/>
      <c r="B66" s="32">
        <v>2023</v>
      </c>
      <c r="C66" s="18"/>
      <c r="D66" s="19"/>
      <c r="E66" s="20"/>
      <c r="F66" s="19"/>
      <c r="G66" s="19"/>
      <c r="H66" s="19"/>
      <c r="I66" s="19"/>
      <c r="J66" s="19"/>
      <c r="K66" s="19"/>
      <c r="L66" s="21"/>
      <c r="M66" s="22"/>
      <c r="N66" s="23">
        <f t="shared" si="5"/>
        <v>0</v>
      </c>
      <c r="O66" s="21"/>
      <c r="P66" s="22"/>
      <c r="Q66" s="23">
        <f t="shared" si="6"/>
        <v>0</v>
      </c>
      <c r="R66" s="21"/>
      <c r="S66" s="22"/>
      <c r="T66" s="23">
        <f t="shared" si="7"/>
        <v>0</v>
      </c>
      <c r="U66" s="24">
        <f t="shared" si="8"/>
        <v>0</v>
      </c>
      <c r="V66" s="33">
        <f t="shared" si="9"/>
        <v>0</v>
      </c>
      <c r="W66" s="43"/>
      <c r="X66" s="34"/>
    </row>
    <row r="67" spans="1:24" s="9" customFormat="1" ht="15" customHeight="1" x14ac:dyDescent="0.25">
      <c r="A67" s="48"/>
      <c r="B67" s="32">
        <v>2023</v>
      </c>
      <c r="C67" s="18"/>
      <c r="D67" s="19"/>
      <c r="E67" s="20"/>
      <c r="F67" s="19"/>
      <c r="G67" s="19"/>
      <c r="H67" s="19"/>
      <c r="I67" s="19"/>
      <c r="J67" s="19"/>
      <c r="K67" s="19"/>
      <c r="L67" s="21"/>
      <c r="M67" s="22"/>
      <c r="N67" s="23">
        <f t="shared" si="5"/>
        <v>0</v>
      </c>
      <c r="O67" s="21"/>
      <c r="P67" s="22"/>
      <c r="Q67" s="23">
        <f t="shared" si="6"/>
        <v>0</v>
      </c>
      <c r="R67" s="21"/>
      <c r="S67" s="22"/>
      <c r="T67" s="23">
        <f t="shared" si="7"/>
        <v>0</v>
      </c>
      <c r="U67" s="24">
        <f t="shared" si="8"/>
        <v>0</v>
      </c>
      <c r="V67" s="33">
        <f t="shared" si="9"/>
        <v>0</v>
      </c>
      <c r="W67" s="43"/>
      <c r="X67" s="34"/>
    </row>
    <row r="68" spans="1:24" s="9" customFormat="1" ht="15" customHeight="1" x14ac:dyDescent="0.25">
      <c r="A68" s="48"/>
      <c r="B68" s="32">
        <v>2023</v>
      </c>
      <c r="C68" s="18"/>
      <c r="D68" s="19"/>
      <c r="E68" s="20"/>
      <c r="F68" s="19"/>
      <c r="G68" s="19"/>
      <c r="H68" s="19"/>
      <c r="I68" s="19"/>
      <c r="J68" s="19"/>
      <c r="K68" s="19"/>
      <c r="L68" s="21"/>
      <c r="M68" s="22"/>
      <c r="N68" s="23">
        <f t="shared" si="5"/>
        <v>0</v>
      </c>
      <c r="O68" s="21"/>
      <c r="P68" s="22"/>
      <c r="Q68" s="23">
        <f t="shared" si="6"/>
        <v>0</v>
      </c>
      <c r="R68" s="21"/>
      <c r="S68" s="22"/>
      <c r="T68" s="23">
        <f t="shared" si="7"/>
        <v>0</v>
      </c>
      <c r="U68" s="24">
        <f t="shared" si="8"/>
        <v>0</v>
      </c>
      <c r="V68" s="33">
        <f t="shared" si="9"/>
        <v>0</v>
      </c>
      <c r="W68" s="43"/>
      <c r="X68" s="34"/>
    </row>
    <row r="69" spans="1:24" s="9" customFormat="1" ht="15" customHeight="1" x14ac:dyDescent="0.25">
      <c r="A69" s="48"/>
      <c r="B69" s="32">
        <v>2023</v>
      </c>
      <c r="C69" s="18"/>
      <c r="D69" s="19"/>
      <c r="E69" s="20"/>
      <c r="F69" s="19"/>
      <c r="G69" s="19"/>
      <c r="H69" s="19"/>
      <c r="I69" s="19"/>
      <c r="J69" s="19"/>
      <c r="K69" s="19"/>
      <c r="L69" s="21"/>
      <c r="M69" s="22"/>
      <c r="N69" s="23">
        <f t="shared" si="5"/>
        <v>0</v>
      </c>
      <c r="O69" s="21"/>
      <c r="P69" s="22"/>
      <c r="Q69" s="23">
        <f t="shared" si="6"/>
        <v>0</v>
      </c>
      <c r="R69" s="21"/>
      <c r="S69" s="22"/>
      <c r="T69" s="23">
        <f t="shared" si="7"/>
        <v>0</v>
      </c>
      <c r="U69" s="24">
        <f t="shared" si="8"/>
        <v>0</v>
      </c>
      <c r="V69" s="33">
        <f t="shared" si="9"/>
        <v>0</v>
      </c>
      <c r="W69" s="43"/>
      <c r="X69" s="34"/>
    </row>
    <row r="70" spans="1:24" s="9" customFormat="1" ht="15" customHeight="1" x14ac:dyDescent="0.25">
      <c r="A70" s="48"/>
      <c r="B70" s="32">
        <v>2023</v>
      </c>
      <c r="C70" s="18"/>
      <c r="D70" s="19"/>
      <c r="E70" s="20"/>
      <c r="F70" s="19"/>
      <c r="G70" s="19"/>
      <c r="H70" s="19"/>
      <c r="I70" s="19"/>
      <c r="J70" s="19"/>
      <c r="K70" s="19"/>
      <c r="L70" s="21"/>
      <c r="M70" s="22"/>
      <c r="N70" s="23">
        <f t="shared" si="5"/>
        <v>0</v>
      </c>
      <c r="O70" s="21"/>
      <c r="P70" s="22"/>
      <c r="Q70" s="23">
        <f t="shared" si="6"/>
        <v>0</v>
      </c>
      <c r="R70" s="21"/>
      <c r="S70" s="22"/>
      <c r="T70" s="23">
        <f t="shared" si="7"/>
        <v>0</v>
      </c>
      <c r="U70" s="24">
        <f t="shared" si="8"/>
        <v>0</v>
      </c>
      <c r="V70" s="33">
        <f t="shared" si="9"/>
        <v>0</v>
      </c>
      <c r="W70" s="43"/>
      <c r="X70" s="34"/>
    </row>
    <row r="71" spans="1:24" s="9" customFormat="1" ht="15" customHeight="1" x14ac:dyDescent="0.25">
      <c r="A71" s="48"/>
      <c r="B71" s="32">
        <v>2023</v>
      </c>
      <c r="C71" s="18"/>
      <c r="D71" s="19"/>
      <c r="E71" s="20"/>
      <c r="F71" s="19"/>
      <c r="G71" s="19"/>
      <c r="H71" s="19"/>
      <c r="I71" s="19"/>
      <c r="J71" s="19"/>
      <c r="K71" s="19"/>
      <c r="L71" s="21"/>
      <c r="M71" s="22"/>
      <c r="N71" s="23">
        <f t="shared" si="5"/>
        <v>0</v>
      </c>
      <c r="O71" s="21"/>
      <c r="P71" s="22"/>
      <c r="Q71" s="23">
        <f t="shared" si="6"/>
        <v>0</v>
      </c>
      <c r="R71" s="21"/>
      <c r="S71" s="22"/>
      <c r="T71" s="23">
        <f t="shared" si="7"/>
        <v>0</v>
      </c>
      <c r="U71" s="24">
        <f t="shared" si="8"/>
        <v>0</v>
      </c>
      <c r="V71" s="33">
        <f t="shared" si="9"/>
        <v>0</v>
      </c>
      <c r="W71" s="43"/>
      <c r="X71" s="34"/>
    </row>
    <row r="72" spans="1:24" s="9" customFormat="1" ht="15" customHeight="1" x14ac:dyDescent="0.25">
      <c r="A72" s="48"/>
      <c r="B72" s="32">
        <v>2023</v>
      </c>
      <c r="C72" s="18"/>
      <c r="D72" s="19"/>
      <c r="E72" s="20"/>
      <c r="F72" s="19"/>
      <c r="G72" s="19"/>
      <c r="H72" s="19"/>
      <c r="I72" s="19"/>
      <c r="J72" s="19"/>
      <c r="K72" s="19"/>
      <c r="L72" s="21"/>
      <c r="M72" s="22"/>
      <c r="N72" s="23">
        <f t="shared" si="5"/>
        <v>0</v>
      </c>
      <c r="O72" s="21"/>
      <c r="P72" s="22"/>
      <c r="Q72" s="23">
        <f t="shared" si="6"/>
        <v>0</v>
      </c>
      <c r="R72" s="21"/>
      <c r="S72" s="22"/>
      <c r="T72" s="23">
        <f t="shared" si="7"/>
        <v>0</v>
      </c>
      <c r="U72" s="24">
        <f t="shared" si="8"/>
        <v>0</v>
      </c>
      <c r="V72" s="33">
        <f t="shared" si="9"/>
        <v>0</v>
      </c>
      <c r="W72" s="43"/>
      <c r="X72" s="34"/>
    </row>
    <row r="73" spans="1:24" s="9" customFormat="1" ht="15" customHeight="1" x14ac:dyDescent="0.25">
      <c r="A73" s="48"/>
      <c r="B73" s="32">
        <v>2023</v>
      </c>
      <c r="C73" s="18"/>
      <c r="D73" s="19"/>
      <c r="E73" s="20"/>
      <c r="F73" s="19"/>
      <c r="G73" s="19"/>
      <c r="H73" s="19"/>
      <c r="I73" s="19"/>
      <c r="J73" s="19"/>
      <c r="K73" s="19"/>
      <c r="L73" s="21"/>
      <c r="M73" s="22"/>
      <c r="N73" s="23">
        <f t="shared" si="5"/>
        <v>0</v>
      </c>
      <c r="O73" s="21"/>
      <c r="P73" s="22"/>
      <c r="Q73" s="23">
        <f t="shared" si="6"/>
        <v>0</v>
      </c>
      <c r="R73" s="21"/>
      <c r="S73" s="22"/>
      <c r="T73" s="23">
        <f t="shared" si="7"/>
        <v>0</v>
      </c>
      <c r="U73" s="24">
        <f t="shared" si="8"/>
        <v>0</v>
      </c>
      <c r="V73" s="33">
        <f t="shared" si="9"/>
        <v>0</v>
      </c>
      <c r="W73" s="43"/>
      <c r="X73" s="34"/>
    </row>
    <row r="74" spans="1:24" s="9" customFormat="1" ht="15" customHeight="1" x14ac:dyDescent="0.25">
      <c r="A74" s="48"/>
      <c r="B74" s="32">
        <v>2023</v>
      </c>
      <c r="C74" s="18"/>
      <c r="D74" s="19"/>
      <c r="E74" s="20"/>
      <c r="F74" s="19"/>
      <c r="G74" s="19"/>
      <c r="H74" s="19"/>
      <c r="I74" s="19"/>
      <c r="J74" s="19"/>
      <c r="K74" s="19"/>
      <c r="L74" s="21"/>
      <c r="M74" s="22"/>
      <c r="N74" s="23">
        <f t="shared" si="5"/>
        <v>0</v>
      </c>
      <c r="O74" s="21"/>
      <c r="P74" s="22"/>
      <c r="Q74" s="23">
        <f t="shared" si="6"/>
        <v>0</v>
      </c>
      <c r="R74" s="21"/>
      <c r="S74" s="22"/>
      <c r="T74" s="23">
        <f t="shared" si="7"/>
        <v>0</v>
      </c>
      <c r="U74" s="24">
        <f t="shared" si="8"/>
        <v>0</v>
      </c>
      <c r="V74" s="33">
        <f t="shared" si="9"/>
        <v>0</v>
      </c>
      <c r="W74" s="43"/>
      <c r="X74" s="34"/>
    </row>
    <row r="75" spans="1:24" s="9" customFormat="1" ht="15" customHeight="1" x14ac:dyDescent="0.25">
      <c r="A75" s="48"/>
      <c r="B75" s="32">
        <v>2023</v>
      </c>
      <c r="C75" s="18"/>
      <c r="D75" s="19"/>
      <c r="E75" s="20"/>
      <c r="F75" s="19"/>
      <c r="G75" s="19"/>
      <c r="H75" s="19"/>
      <c r="I75" s="19"/>
      <c r="J75" s="19"/>
      <c r="K75" s="19"/>
      <c r="L75" s="21"/>
      <c r="M75" s="22"/>
      <c r="N75" s="23">
        <f t="shared" si="5"/>
        <v>0</v>
      </c>
      <c r="O75" s="21"/>
      <c r="P75" s="22"/>
      <c r="Q75" s="23">
        <f t="shared" si="6"/>
        <v>0</v>
      </c>
      <c r="R75" s="21"/>
      <c r="S75" s="22"/>
      <c r="T75" s="23">
        <f t="shared" si="7"/>
        <v>0</v>
      </c>
      <c r="U75" s="24">
        <f t="shared" si="8"/>
        <v>0</v>
      </c>
      <c r="V75" s="33">
        <f t="shared" si="9"/>
        <v>0</v>
      </c>
      <c r="W75" s="43"/>
      <c r="X75" s="34"/>
    </row>
    <row r="76" spans="1:24" s="9" customFormat="1" ht="15" customHeight="1" thickBot="1" x14ac:dyDescent="0.3">
      <c r="A76" s="48"/>
      <c r="B76" s="49" t="s">
        <v>21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1"/>
      <c r="N76" s="27">
        <f>SUM(N41:N75)</f>
        <v>0</v>
      </c>
      <c r="O76" s="27"/>
      <c r="P76" s="27"/>
      <c r="Q76" s="27">
        <f>SUM(Q41:Q75)</f>
        <v>0</v>
      </c>
      <c r="R76" s="27"/>
      <c r="S76" s="28"/>
      <c r="T76" s="27">
        <f>SUM(T41:T75)</f>
        <v>0</v>
      </c>
      <c r="U76" s="27">
        <f>SUM(U41:U75)</f>
        <v>0</v>
      </c>
      <c r="V76" s="27">
        <f>SUM(V41:V75)</f>
        <v>0</v>
      </c>
      <c r="W76" s="44"/>
      <c r="X76" s="35"/>
    </row>
    <row r="77" spans="1:24" s="9" customFormat="1" ht="29.25" customHeight="1" x14ac:dyDescent="0.25">
      <c r="A77" s="47" t="s">
        <v>44</v>
      </c>
      <c r="B77" s="14" t="s">
        <v>8</v>
      </c>
      <c r="C77" s="14" t="s">
        <v>9</v>
      </c>
      <c r="D77" s="14" t="s">
        <v>10</v>
      </c>
      <c r="E77" s="14" t="s">
        <v>11</v>
      </c>
      <c r="F77" s="14" t="s">
        <v>12</v>
      </c>
      <c r="G77" s="14" t="s">
        <v>13</v>
      </c>
      <c r="H77" s="14" t="s">
        <v>14</v>
      </c>
      <c r="I77" s="14" t="s">
        <v>15</v>
      </c>
      <c r="J77" s="14" t="s">
        <v>16</v>
      </c>
      <c r="K77" s="14" t="s">
        <v>17</v>
      </c>
      <c r="L77" s="15" t="s">
        <v>35</v>
      </c>
      <c r="M77" s="15" t="s">
        <v>36</v>
      </c>
      <c r="N77" s="16" t="s">
        <v>37</v>
      </c>
      <c r="O77" s="15" t="s">
        <v>38</v>
      </c>
      <c r="P77" s="15" t="s">
        <v>39</v>
      </c>
      <c r="Q77" s="16" t="s">
        <v>40</v>
      </c>
      <c r="R77" s="15" t="s">
        <v>41</v>
      </c>
      <c r="S77" s="30" t="s">
        <v>42</v>
      </c>
      <c r="T77" s="16" t="s">
        <v>43</v>
      </c>
      <c r="U77" s="16" t="s">
        <v>18</v>
      </c>
      <c r="V77" s="16" t="s">
        <v>19</v>
      </c>
      <c r="W77" s="45"/>
      <c r="X77" s="36"/>
    </row>
    <row r="78" spans="1:24" s="9" customFormat="1" ht="15" customHeight="1" x14ac:dyDescent="0.25">
      <c r="A78" s="48"/>
      <c r="B78" s="37">
        <v>2024</v>
      </c>
      <c r="C78" s="18"/>
      <c r="D78" s="19"/>
      <c r="E78" s="20"/>
      <c r="F78" s="19"/>
      <c r="G78" s="19"/>
      <c r="H78" s="19"/>
      <c r="I78" s="19"/>
      <c r="J78" s="19"/>
      <c r="K78" s="19"/>
      <c r="L78" s="21"/>
      <c r="M78" s="22"/>
      <c r="N78" s="23">
        <f>L78/60*M78</f>
        <v>0</v>
      </c>
      <c r="O78" s="21"/>
      <c r="P78" s="22"/>
      <c r="Q78" s="23">
        <f>O78/60*P78</f>
        <v>0</v>
      </c>
      <c r="R78" s="21"/>
      <c r="S78" s="22"/>
      <c r="T78" s="23">
        <f>R78/60*S78</f>
        <v>0</v>
      </c>
      <c r="U78" s="24">
        <f>N78+Q78+T78</f>
        <v>0</v>
      </c>
      <c r="V78" s="33">
        <f>K78-M78-P78-S78</f>
        <v>0</v>
      </c>
      <c r="W78" s="43"/>
      <c r="X78" s="34"/>
    </row>
    <row r="79" spans="1:24" s="9" customFormat="1" ht="15" customHeight="1" x14ac:dyDescent="0.25">
      <c r="A79" s="48"/>
      <c r="B79" s="37">
        <v>2024</v>
      </c>
      <c r="C79" s="18"/>
      <c r="D79" s="19"/>
      <c r="E79" s="20"/>
      <c r="F79" s="19"/>
      <c r="G79" s="19"/>
      <c r="H79" s="19"/>
      <c r="I79" s="19"/>
      <c r="J79" s="19"/>
      <c r="K79" s="19"/>
      <c r="L79" s="21"/>
      <c r="M79" s="22"/>
      <c r="N79" s="23">
        <f t="shared" ref="N79:N112" si="10">L79/60*M79</f>
        <v>0</v>
      </c>
      <c r="O79" s="21"/>
      <c r="P79" s="22"/>
      <c r="Q79" s="23">
        <f t="shared" ref="Q79:Q112" si="11">O79/60*P79</f>
        <v>0</v>
      </c>
      <c r="R79" s="21"/>
      <c r="S79" s="22"/>
      <c r="T79" s="23">
        <f t="shared" ref="T79:T112" si="12">R79/60*S79</f>
        <v>0</v>
      </c>
      <c r="U79" s="24">
        <f t="shared" ref="U79:U112" si="13">N79+Q79+T79</f>
        <v>0</v>
      </c>
      <c r="V79" s="33">
        <f t="shared" ref="V79:V112" si="14">K79-M79-P79-S79</f>
        <v>0</v>
      </c>
      <c r="W79" s="43"/>
      <c r="X79" s="34"/>
    </row>
    <row r="80" spans="1:24" s="9" customFormat="1" ht="15" customHeight="1" x14ac:dyDescent="0.25">
      <c r="A80" s="48"/>
      <c r="B80" s="37">
        <v>2024</v>
      </c>
      <c r="C80" s="18"/>
      <c r="D80" s="19"/>
      <c r="E80" s="20"/>
      <c r="F80" s="19"/>
      <c r="G80" s="19"/>
      <c r="H80" s="19"/>
      <c r="I80" s="19"/>
      <c r="J80" s="19"/>
      <c r="K80" s="19"/>
      <c r="L80" s="21"/>
      <c r="M80" s="22"/>
      <c r="N80" s="23">
        <f t="shared" si="10"/>
        <v>0</v>
      </c>
      <c r="O80" s="21"/>
      <c r="P80" s="22"/>
      <c r="Q80" s="23">
        <f t="shared" si="11"/>
        <v>0</v>
      </c>
      <c r="R80" s="21"/>
      <c r="S80" s="22"/>
      <c r="T80" s="23">
        <f t="shared" si="12"/>
        <v>0</v>
      </c>
      <c r="U80" s="24">
        <f t="shared" si="13"/>
        <v>0</v>
      </c>
      <c r="V80" s="33">
        <f t="shared" si="14"/>
        <v>0</v>
      </c>
      <c r="W80" s="43"/>
      <c r="X80" s="34"/>
    </row>
    <row r="81" spans="1:24" s="9" customFormat="1" ht="15" customHeight="1" x14ac:dyDescent="0.25">
      <c r="A81" s="48"/>
      <c r="B81" s="37">
        <v>2024</v>
      </c>
      <c r="C81" s="18"/>
      <c r="D81" s="19"/>
      <c r="E81" s="20"/>
      <c r="F81" s="19"/>
      <c r="G81" s="19"/>
      <c r="H81" s="19"/>
      <c r="I81" s="19"/>
      <c r="J81" s="19"/>
      <c r="K81" s="19"/>
      <c r="L81" s="21"/>
      <c r="M81" s="22"/>
      <c r="N81" s="23">
        <f t="shared" si="10"/>
        <v>0</v>
      </c>
      <c r="O81" s="21"/>
      <c r="P81" s="22"/>
      <c r="Q81" s="23">
        <f t="shared" si="11"/>
        <v>0</v>
      </c>
      <c r="R81" s="21"/>
      <c r="S81" s="22"/>
      <c r="T81" s="23">
        <f t="shared" si="12"/>
        <v>0</v>
      </c>
      <c r="U81" s="24">
        <f t="shared" si="13"/>
        <v>0</v>
      </c>
      <c r="V81" s="33">
        <f t="shared" si="14"/>
        <v>0</v>
      </c>
      <c r="W81" s="43"/>
      <c r="X81" s="34"/>
    </row>
    <row r="82" spans="1:24" s="9" customFormat="1" ht="15" customHeight="1" x14ac:dyDescent="0.25">
      <c r="A82" s="48"/>
      <c r="B82" s="37">
        <v>2024</v>
      </c>
      <c r="C82" s="18"/>
      <c r="D82" s="19"/>
      <c r="E82" s="20"/>
      <c r="F82" s="19"/>
      <c r="G82" s="19"/>
      <c r="H82" s="19"/>
      <c r="I82" s="19"/>
      <c r="J82" s="19"/>
      <c r="K82" s="19"/>
      <c r="L82" s="21"/>
      <c r="M82" s="22"/>
      <c r="N82" s="23">
        <f t="shared" si="10"/>
        <v>0</v>
      </c>
      <c r="O82" s="21"/>
      <c r="P82" s="22"/>
      <c r="Q82" s="23">
        <f t="shared" si="11"/>
        <v>0</v>
      </c>
      <c r="R82" s="21"/>
      <c r="S82" s="22"/>
      <c r="T82" s="23">
        <f t="shared" si="12"/>
        <v>0</v>
      </c>
      <c r="U82" s="24">
        <f t="shared" si="13"/>
        <v>0</v>
      </c>
      <c r="V82" s="33">
        <f t="shared" si="14"/>
        <v>0</v>
      </c>
      <c r="W82" s="43"/>
      <c r="X82" s="34"/>
    </row>
    <row r="83" spans="1:24" s="9" customFormat="1" ht="15" customHeight="1" x14ac:dyDescent="0.25">
      <c r="A83" s="48"/>
      <c r="B83" s="37">
        <v>2024</v>
      </c>
      <c r="C83" s="18"/>
      <c r="D83" s="19"/>
      <c r="E83" s="20"/>
      <c r="F83" s="19"/>
      <c r="G83" s="19"/>
      <c r="H83" s="19"/>
      <c r="I83" s="19"/>
      <c r="J83" s="19"/>
      <c r="K83" s="19"/>
      <c r="L83" s="21"/>
      <c r="M83" s="22"/>
      <c r="N83" s="23">
        <f t="shared" si="10"/>
        <v>0</v>
      </c>
      <c r="O83" s="21"/>
      <c r="P83" s="22"/>
      <c r="Q83" s="23">
        <f t="shared" si="11"/>
        <v>0</v>
      </c>
      <c r="R83" s="21"/>
      <c r="S83" s="22"/>
      <c r="T83" s="23">
        <f t="shared" si="12"/>
        <v>0</v>
      </c>
      <c r="U83" s="24">
        <f t="shared" si="13"/>
        <v>0</v>
      </c>
      <c r="V83" s="33">
        <f t="shared" si="14"/>
        <v>0</v>
      </c>
      <c r="W83" s="43"/>
      <c r="X83" s="34"/>
    </row>
    <row r="84" spans="1:24" s="9" customFormat="1" ht="15" customHeight="1" x14ac:dyDescent="0.25">
      <c r="A84" s="48"/>
      <c r="B84" s="37">
        <v>2024</v>
      </c>
      <c r="C84" s="18"/>
      <c r="D84" s="19"/>
      <c r="E84" s="20"/>
      <c r="F84" s="19"/>
      <c r="G84" s="19"/>
      <c r="H84" s="19"/>
      <c r="I84" s="19"/>
      <c r="J84" s="19"/>
      <c r="K84" s="19"/>
      <c r="L84" s="21"/>
      <c r="M84" s="22"/>
      <c r="N84" s="23">
        <f t="shared" si="10"/>
        <v>0</v>
      </c>
      <c r="O84" s="21"/>
      <c r="P84" s="22"/>
      <c r="Q84" s="23">
        <f t="shared" si="11"/>
        <v>0</v>
      </c>
      <c r="R84" s="21"/>
      <c r="S84" s="22"/>
      <c r="T84" s="23">
        <f t="shared" si="12"/>
        <v>0</v>
      </c>
      <c r="U84" s="24">
        <f t="shared" si="13"/>
        <v>0</v>
      </c>
      <c r="V84" s="33">
        <f t="shared" si="14"/>
        <v>0</v>
      </c>
      <c r="W84" s="43"/>
      <c r="X84" s="34"/>
    </row>
    <row r="85" spans="1:24" s="9" customFormat="1" ht="15" customHeight="1" x14ac:dyDescent="0.25">
      <c r="A85" s="48"/>
      <c r="B85" s="37">
        <v>2024</v>
      </c>
      <c r="C85" s="18"/>
      <c r="D85" s="19"/>
      <c r="E85" s="20"/>
      <c r="F85" s="19"/>
      <c r="G85" s="19"/>
      <c r="H85" s="19"/>
      <c r="I85" s="19"/>
      <c r="J85" s="19"/>
      <c r="K85" s="19"/>
      <c r="L85" s="21"/>
      <c r="M85" s="22"/>
      <c r="N85" s="23">
        <f t="shared" si="10"/>
        <v>0</v>
      </c>
      <c r="O85" s="21"/>
      <c r="P85" s="22"/>
      <c r="Q85" s="23">
        <f t="shared" si="11"/>
        <v>0</v>
      </c>
      <c r="R85" s="21"/>
      <c r="S85" s="22"/>
      <c r="T85" s="23">
        <f t="shared" si="12"/>
        <v>0</v>
      </c>
      <c r="U85" s="24">
        <f t="shared" si="13"/>
        <v>0</v>
      </c>
      <c r="V85" s="33">
        <f t="shared" si="14"/>
        <v>0</v>
      </c>
      <c r="W85" s="43"/>
      <c r="X85" s="34"/>
    </row>
    <row r="86" spans="1:24" s="9" customFormat="1" ht="15" customHeight="1" x14ac:dyDescent="0.25">
      <c r="A86" s="48"/>
      <c r="B86" s="37">
        <v>2024</v>
      </c>
      <c r="C86" s="18"/>
      <c r="D86" s="19"/>
      <c r="E86" s="20"/>
      <c r="F86" s="19"/>
      <c r="G86" s="19"/>
      <c r="H86" s="19"/>
      <c r="I86" s="19"/>
      <c r="J86" s="19"/>
      <c r="K86" s="19"/>
      <c r="L86" s="21"/>
      <c r="M86" s="22"/>
      <c r="N86" s="23">
        <f t="shared" si="10"/>
        <v>0</v>
      </c>
      <c r="O86" s="21"/>
      <c r="P86" s="22"/>
      <c r="Q86" s="23">
        <f t="shared" si="11"/>
        <v>0</v>
      </c>
      <c r="R86" s="21"/>
      <c r="S86" s="22"/>
      <c r="T86" s="23">
        <f t="shared" si="12"/>
        <v>0</v>
      </c>
      <c r="U86" s="24">
        <f t="shared" si="13"/>
        <v>0</v>
      </c>
      <c r="V86" s="33">
        <f t="shared" si="14"/>
        <v>0</v>
      </c>
      <c r="W86" s="43"/>
      <c r="X86" s="34"/>
    </row>
    <row r="87" spans="1:24" s="9" customFormat="1" ht="15" customHeight="1" x14ac:dyDescent="0.25">
      <c r="A87" s="48"/>
      <c r="B87" s="37">
        <v>2024</v>
      </c>
      <c r="C87" s="18"/>
      <c r="D87" s="19"/>
      <c r="E87" s="20"/>
      <c r="F87" s="19"/>
      <c r="G87" s="19"/>
      <c r="H87" s="19"/>
      <c r="I87" s="19"/>
      <c r="J87" s="19"/>
      <c r="K87" s="19"/>
      <c r="L87" s="21"/>
      <c r="M87" s="22"/>
      <c r="N87" s="23">
        <f t="shared" si="10"/>
        <v>0</v>
      </c>
      <c r="O87" s="21"/>
      <c r="P87" s="22"/>
      <c r="Q87" s="23">
        <f t="shared" si="11"/>
        <v>0</v>
      </c>
      <c r="R87" s="21"/>
      <c r="S87" s="22"/>
      <c r="T87" s="23">
        <f t="shared" si="12"/>
        <v>0</v>
      </c>
      <c r="U87" s="24">
        <f t="shared" si="13"/>
        <v>0</v>
      </c>
      <c r="V87" s="33">
        <f t="shared" si="14"/>
        <v>0</v>
      </c>
      <c r="W87" s="43"/>
      <c r="X87" s="34"/>
    </row>
    <row r="88" spans="1:24" s="9" customFormat="1" ht="15" customHeight="1" x14ac:dyDescent="0.25">
      <c r="A88" s="48"/>
      <c r="B88" s="37">
        <v>2024</v>
      </c>
      <c r="C88" s="18"/>
      <c r="D88" s="19"/>
      <c r="E88" s="20"/>
      <c r="F88" s="19"/>
      <c r="G88" s="19"/>
      <c r="H88" s="19"/>
      <c r="I88" s="19"/>
      <c r="J88" s="19"/>
      <c r="K88" s="19"/>
      <c r="L88" s="21"/>
      <c r="M88" s="22"/>
      <c r="N88" s="23">
        <f t="shared" si="10"/>
        <v>0</v>
      </c>
      <c r="O88" s="21"/>
      <c r="P88" s="22"/>
      <c r="Q88" s="23">
        <f t="shared" si="11"/>
        <v>0</v>
      </c>
      <c r="R88" s="21"/>
      <c r="S88" s="22"/>
      <c r="T88" s="23">
        <f t="shared" si="12"/>
        <v>0</v>
      </c>
      <c r="U88" s="24">
        <f t="shared" si="13"/>
        <v>0</v>
      </c>
      <c r="V88" s="33">
        <f t="shared" si="14"/>
        <v>0</v>
      </c>
      <c r="W88" s="43"/>
      <c r="X88" s="34"/>
    </row>
    <row r="89" spans="1:24" s="9" customFormat="1" ht="15" customHeight="1" x14ac:dyDescent="0.25">
      <c r="A89" s="48"/>
      <c r="B89" s="37">
        <v>2024</v>
      </c>
      <c r="C89" s="18"/>
      <c r="D89" s="19"/>
      <c r="E89" s="20"/>
      <c r="F89" s="19"/>
      <c r="G89" s="19"/>
      <c r="H89" s="19"/>
      <c r="I89" s="19"/>
      <c r="J89" s="19"/>
      <c r="K89" s="19"/>
      <c r="L89" s="21"/>
      <c r="M89" s="22"/>
      <c r="N89" s="23">
        <f t="shared" si="10"/>
        <v>0</v>
      </c>
      <c r="O89" s="21"/>
      <c r="P89" s="22"/>
      <c r="Q89" s="23">
        <f t="shared" si="11"/>
        <v>0</v>
      </c>
      <c r="R89" s="21"/>
      <c r="S89" s="22"/>
      <c r="T89" s="23">
        <f t="shared" si="12"/>
        <v>0</v>
      </c>
      <c r="U89" s="24">
        <f t="shared" si="13"/>
        <v>0</v>
      </c>
      <c r="V89" s="33">
        <f t="shared" si="14"/>
        <v>0</v>
      </c>
      <c r="W89" s="46"/>
      <c r="X89" s="34"/>
    </row>
    <row r="90" spans="1:24" s="9" customFormat="1" ht="15" customHeight="1" x14ac:dyDescent="0.25">
      <c r="A90" s="48"/>
      <c r="B90" s="37">
        <v>2024</v>
      </c>
      <c r="C90" s="18"/>
      <c r="D90" s="19"/>
      <c r="E90" s="20"/>
      <c r="F90" s="19"/>
      <c r="G90" s="19"/>
      <c r="H90" s="19"/>
      <c r="I90" s="19"/>
      <c r="J90" s="19"/>
      <c r="K90" s="19"/>
      <c r="L90" s="21"/>
      <c r="M90" s="22"/>
      <c r="N90" s="23">
        <f t="shared" si="10"/>
        <v>0</v>
      </c>
      <c r="O90" s="21"/>
      <c r="P90" s="22"/>
      <c r="Q90" s="23">
        <f t="shared" si="11"/>
        <v>0</v>
      </c>
      <c r="R90" s="21"/>
      <c r="S90" s="22"/>
      <c r="T90" s="23">
        <f t="shared" si="12"/>
        <v>0</v>
      </c>
      <c r="U90" s="24">
        <f t="shared" si="13"/>
        <v>0</v>
      </c>
      <c r="V90" s="33">
        <f t="shared" si="14"/>
        <v>0</v>
      </c>
      <c r="W90" s="46"/>
      <c r="X90" s="34"/>
    </row>
    <row r="91" spans="1:24" s="9" customFormat="1" ht="15" customHeight="1" x14ac:dyDescent="0.25">
      <c r="A91" s="48"/>
      <c r="B91" s="37">
        <v>2024</v>
      </c>
      <c r="C91" s="18"/>
      <c r="D91" s="19"/>
      <c r="E91" s="20"/>
      <c r="F91" s="19"/>
      <c r="G91" s="19"/>
      <c r="H91" s="19"/>
      <c r="I91" s="19"/>
      <c r="J91" s="19"/>
      <c r="K91" s="19"/>
      <c r="L91" s="21"/>
      <c r="M91" s="22"/>
      <c r="N91" s="23">
        <f t="shared" si="10"/>
        <v>0</v>
      </c>
      <c r="O91" s="21"/>
      <c r="P91" s="22"/>
      <c r="Q91" s="23">
        <f t="shared" si="11"/>
        <v>0</v>
      </c>
      <c r="R91" s="21"/>
      <c r="S91" s="22"/>
      <c r="T91" s="23">
        <f t="shared" si="12"/>
        <v>0</v>
      </c>
      <c r="U91" s="24">
        <f t="shared" si="13"/>
        <v>0</v>
      </c>
      <c r="V91" s="33">
        <f t="shared" si="14"/>
        <v>0</v>
      </c>
      <c r="W91" s="46"/>
      <c r="X91" s="34"/>
    </row>
    <row r="92" spans="1:24" s="9" customFormat="1" ht="15" customHeight="1" x14ac:dyDescent="0.25">
      <c r="A92" s="48"/>
      <c r="B92" s="37">
        <v>2024</v>
      </c>
      <c r="C92" s="18"/>
      <c r="D92" s="19"/>
      <c r="E92" s="20"/>
      <c r="F92" s="19"/>
      <c r="G92" s="19"/>
      <c r="H92" s="19"/>
      <c r="I92" s="19"/>
      <c r="J92" s="19"/>
      <c r="K92" s="19"/>
      <c r="L92" s="21"/>
      <c r="M92" s="22"/>
      <c r="N92" s="23">
        <f t="shared" si="10"/>
        <v>0</v>
      </c>
      <c r="O92" s="21"/>
      <c r="P92" s="22"/>
      <c r="Q92" s="23">
        <f t="shared" si="11"/>
        <v>0</v>
      </c>
      <c r="R92" s="21"/>
      <c r="S92" s="22"/>
      <c r="T92" s="23">
        <f t="shared" si="12"/>
        <v>0</v>
      </c>
      <c r="U92" s="24">
        <f t="shared" si="13"/>
        <v>0</v>
      </c>
      <c r="V92" s="33">
        <f t="shared" si="14"/>
        <v>0</v>
      </c>
      <c r="W92" s="46"/>
      <c r="X92" s="34"/>
    </row>
    <row r="93" spans="1:24" s="9" customFormat="1" ht="15" customHeight="1" x14ac:dyDescent="0.25">
      <c r="A93" s="48"/>
      <c r="B93" s="37">
        <v>2024</v>
      </c>
      <c r="C93" s="18"/>
      <c r="D93" s="19"/>
      <c r="E93" s="20"/>
      <c r="F93" s="19"/>
      <c r="G93" s="19"/>
      <c r="H93" s="19"/>
      <c r="I93" s="19"/>
      <c r="J93" s="19"/>
      <c r="K93" s="19"/>
      <c r="L93" s="21"/>
      <c r="M93" s="22"/>
      <c r="N93" s="23">
        <f t="shared" si="10"/>
        <v>0</v>
      </c>
      <c r="O93" s="21"/>
      <c r="P93" s="22"/>
      <c r="Q93" s="23">
        <f t="shared" si="11"/>
        <v>0</v>
      </c>
      <c r="R93" s="21"/>
      <c r="S93" s="22"/>
      <c r="T93" s="23">
        <f t="shared" si="12"/>
        <v>0</v>
      </c>
      <c r="U93" s="24">
        <f t="shared" si="13"/>
        <v>0</v>
      </c>
      <c r="V93" s="33">
        <f t="shared" si="14"/>
        <v>0</v>
      </c>
      <c r="W93" s="46"/>
      <c r="X93" s="34"/>
    </row>
    <row r="94" spans="1:24" s="9" customFormat="1" ht="15" customHeight="1" x14ac:dyDescent="0.25">
      <c r="A94" s="48"/>
      <c r="B94" s="37">
        <v>2024</v>
      </c>
      <c r="C94" s="18"/>
      <c r="D94" s="19"/>
      <c r="E94" s="20"/>
      <c r="F94" s="19"/>
      <c r="G94" s="19"/>
      <c r="H94" s="19"/>
      <c r="I94" s="19"/>
      <c r="J94" s="19"/>
      <c r="K94" s="19"/>
      <c r="L94" s="21"/>
      <c r="M94" s="22"/>
      <c r="N94" s="23">
        <f t="shared" si="10"/>
        <v>0</v>
      </c>
      <c r="O94" s="21"/>
      <c r="P94" s="22"/>
      <c r="Q94" s="23">
        <f t="shared" si="11"/>
        <v>0</v>
      </c>
      <c r="R94" s="21"/>
      <c r="S94" s="22"/>
      <c r="T94" s="23">
        <f t="shared" si="12"/>
        <v>0</v>
      </c>
      <c r="U94" s="24">
        <f t="shared" si="13"/>
        <v>0</v>
      </c>
      <c r="V94" s="33">
        <f t="shared" si="14"/>
        <v>0</v>
      </c>
      <c r="W94" s="46"/>
      <c r="X94" s="34"/>
    </row>
    <row r="95" spans="1:24" s="9" customFormat="1" ht="15" customHeight="1" x14ac:dyDescent="0.25">
      <c r="A95" s="48"/>
      <c r="B95" s="37">
        <v>2024</v>
      </c>
      <c r="C95" s="18"/>
      <c r="D95" s="19"/>
      <c r="E95" s="20"/>
      <c r="F95" s="19"/>
      <c r="G95" s="19"/>
      <c r="H95" s="19"/>
      <c r="I95" s="19"/>
      <c r="J95" s="19"/>
      <c r="K95" s="19"/>
      <c r="L95" s="21"/>
      <c r="M95" s="22"/>
      <c r="N95" s="23">
        <f t="shared" si="10"/>
        <v>0</v>
      </c>
      <c r="O95" s="21"/>
      <c r="P95" s="22"/>
      <c r="Q95" s="23">
        <f t="shared" si="11"/>
        <v>0</v>
      </c>
      <c r="R95" s="21"/>
      <c r="S95" s="22"/>
      <c r="T95" s="23">
        <f t="shared" si="12"/>
        <v>0</v>
      </c>
      <c r="U95" s="24">
        <f t="shared" si="13"/>
        <v>0</v>
      </c>
      <c r="V95" s="33">
        <f t="shared" si="14"/>
        <v>0</v>
      </c>
      <c r="W95" s="46"/>
      <c r="X95" s="34"/>
    </row>
    <row r="96" spans="1:24" s="9" customFormat="1" ht="15" customHeight="1" x14ac:dyDescent="0.25">
      <c r="A96" s="48"/>
      <c r="B96" s="37">
        <v>2024</v>
      </c>
      <c r="C96" s="18"/>
      <c r="D96" s="19"/>
      <c r="E96" s="20"/>
      <c r="F96" s="19"/>
      <c r="G96" s="19"/>
      <c r="H96" s="19"/>
      <c r="I96" s="19"/>
      <c r="J96" s="19"/>
      <c r="K96" s="19"/>
      <c r="L96" s="21"/>
      <c r="M96" s="22"/>
      <c r="N96" s="23">
        <f t="shared" si="10"/>
        <v>0</v>
      </c>
      <c r="O96" s="21"/>
      <c r="P96" s="22"/>
      <c r="Q96" s="23">
        <f t="shared" si="11"/>
        <v>0</v>
      </c>
      <c r="R96" s="21"/>
      <c r="S96" s="22"/>
      <c r="T96" s="23">
        <f t="shared" si="12"/>
        <v>0</v>
      </c>
      <c r="U96" s="24">
        <f t="shared" si="13"/>
        <v>0</v>
      </c>
      <c r="V96" s="33">
        <f t="shared" si="14"/>
        <v>0</v>
      </c>
      <c r="W96" s="46"/>
      <c r="X96" s="34"/>
    </row>
    <row r="97" spans="1:24" s="9" customFormat="1" ht="15" customHeight="1" x14ac:dyDescent="0.25">
      <c r="A97" s="48"/>
      <c r="B97" s="37">
        <v>2024</v>
      </c>
      <c r="C97" s="18"/>
      <c r="D97" s="19"/>
      <c r="E97" s="20"/>
      <c r="F97" s="19"/>
      <c r="G97" s="19"/>
      <c r="H97" s="19"/>
      <c r="I97" s="19"/>
      <c r="J97" s="19"/>
      <c r="K97" s="19"/>
      <c r="L97" s="21"/>
      <c r="M97" s="22"/>
      <c r="N97" s="23">
        <f t="shared" si="10"/>
        <v>0</v>
      </c>
      <c r="O97" s="21"/>
      <c r="P97" s="22"/>
      <c r="Q97" s="23">
        <f t="shared" si="11"/>
        <v>0</v>
      </c>
      <c r="R97" s="21"/>
      <c r="S97" s="22"/>
      <c r="T97" s="23">
        <f t="shared" si="12"/>
        <v>0</v>
      </c>
      <c r="U97" s="24">
        <f t="shared" si="13"/>
        <v>0</v>
      </c>
      <c r="V97" s="33">
        <f t="shared" si="14"/>
        <v>0</v>
      </c>
      <c r="W97" s="46"/>
      <c r="X97" s="34"/>
    </row>
    <row r="98" spans="1:24" s="9" customFormat="1" ht="15" customHeight="1" x14ac:dyDescent="0.25">
      <c r="A98" s="48"/>
      <c r="B98" s="37">
        <v>2024</v>
      </c>
      <c r="C98" s="18"/>
      <c r="D98" s="19"/>
      <c r="E98" s="20"/>
      <c r="F98" s="19"/>
      <c r="G98" s="19"/>
      <c r="H98" s="19"/>
      <c r="I98" s="19"/>
      <c r="J98" s="19"/>
      <c r="K98" s="19"/>
      <c r="L98" s="21"/>
      <c r="M98" s="22"/>
      <c r="N98" s="23">
        <f t="shared" si="10"/>
        <v>0</v>
      </c>
      <c r="O98" s="21"/>
      <c r="P98" s="22"/>
      <c r="Q98" s="23">
        <f t="shared" si="11"/>
        <v>0</v>
      </c>
      <c r="R98" s="21"/>
      <c r="S98" s="22"/>
      <c r="T98" s="23">
        <f t="shared" si="12"/>
        <v>0</v>
      </c>
      <c r="U98" s="24">
        <f t="shared" si="13"/>
        <v>0</v>
      </c>
      <c r="V98" s="33">
        <f t="shared" si="14"/>
        <v>0</v>
      </c>
      <c r="W98" s="46"/>
      <c r="X98" s="34"/>
    </row>
    <row r="99" spans="1:24" s="9" customFormat="1" ht="15" customHeight="1" x14ac:dyDescent="0.25">
      <c r="A99" s="48"/>
      <c r="B99" s="37">
        <v>2024</v>
      </c>
      <c r="C99" s="18"/>
      <c r="D99" s="19"/>
      <c r="E99" s="20"/>
      <c r="F99" s="19"/>
      <c r="G99" s="19"/>
      <c r="H99" s="19"/>
      <c r="I99" s="19"/>
      <c r="J99" s="19"/>
      <c r="K99" s="19"/>
      <c r="L99" s="21"/>
      <c r="M99" s="22"/>
      <c r="N99" s="23">
        <f t="shared" si="10"/>
        <v>0</v>
      </c>
      <c r="O99" s="21"/>
      <c r="P99" s="22"/>
      <c r="Q99" s="23">
        <f t="shared" si="11"/>
        <v>0</v>
      </c>
      <c r="R99" s="21"/>
      <c r="S99" s="22"/>
      <c r="T99" s="23">
        <f t="shared" si="12"/>
        <v>0</v>
      </c>
      <c r="U99" s="24">
        <f t="shared" si="13"/>
        <v>0</v>
      </c>
      <c r="V99" s="33">
        <f t="shared" si="14"/>
        <v>0</v>
      </c>
      <c r="W99" s="46"/>
      <c r="X99" s="34"/>
    </row>
    <row r="100" spans="1:24" s="9" customFormat="1" ht="15" customHeight="1" x14ac:dyDescent="0.25">
      <c r="A100" s="48"/>
      <c r="B100" s="37">
        <v>2024</v>
      </c>
      <c r="C100" s="18"/>
      <c r="D100" s="19"/>
      <c r="E100" s="20"/>
      <c r="F100" s="19"/>
      <c r="G100" s="19"/>
      <c r="H100" s="19"/>
      <c r="I100" s="19"/>
      <c r="J100" s="19"/>
      <c r="K100" s="19"/>
      <c r="L100" s="21"/>
      <c r="M100" s="22"/>
      <c r="N100" s="23">
        <f t="shared" si="10"/>
        <v>0</v>
      </c>
      <c r="O100" s="21"/>
      <c r="P100" s="22"/>
      <c r="Q100" s="23">
        <f t="shared" si="11"/>
        <v>0</v>
      </c>
      <c r="R100" s="21"/>
      <c r="S100" s="22"/>
      <c r="T100" s="23">
        <f t="shared" si="12"/>
        <v>0</v>
      </c>
      <c r="U100" s="24">
        <f t="shared" si="13"/>
        <v>0</v>
      </c>
      <c r="V100" s="33">
        <f t="shared" si="14"/>
        <v>0</v>
      </c>
      <c r="W100" s="46"/>
      <c r="X100" s="34"/>
    </row>
    <row r="101" spans="1:24" s="9" customFormat="1" ht="15" customHeight="1" x14ac:dyDescent="0.25">
      <c r="A101" s="48"/>
      <c r="B101" s="37">
        <v>2024</v>
      </c>
      <c r="C101" s="18"/>
      <c r="D101" s="19"/>
      <c r="E101" s="20"/>
      <c r="F101" s="19"/>
      <c r="G101" s="19"/>
      <c r="H101" s="19"/>
      <c r="I101" s="19"/>
      <c r="J101" s="19"/>
      <c r="K101" s="19"/>
      <c r="L101" s="21"/>
      <c r="M101" s="22"/>
      <c r="N101" s="23">
        <f t="shared" si="10"/>
        <v>0</v>
      </c>
      <c r="O101" s="21"/>
      <c r="P101" s="22"/>
      <c r="Q101" s="23">
        <f t="shared" si="11"/>
        <v>0</v>
      </c>
      <c r="R101" s="21"/>
      <c r="S101" s="22"/>
      <c r="T101" s="23">
        <f t="shared" si="12"/>
        <v>0</v>
      </c>
      <c r="U101" s="24">
        <f t="shared" si="13"/>
        <v>0</v>
      </c>
      <c r="V101" s="33">
        <f t="shared" si="14"/>
        <v>0</v>
      </c>
      <c r="W101" s="46"/>
      <c r="X101" s="34"/>
    </row>
    <row r="102" spans="1:24" s="9" customFormat="1" ht="15" customHeight="1" x14ac:dyDescent="0.25">
      <c r="A102" s="48"/>
      <c r="B102" s="37">
        <v>2024</v>
      </c>
      <c r="C102" s="18"/>
      <c r="D102" s="19"/>
      <c r="E102" s="20"/>
      <c r="F102" s="19"/>
      <c r="G102" s="19"/>
      <c r="H102" s="19"/>
      <c r="I102" s="19"/>
      <c r="J102" s="19"/>
      <c r="K102" s="19"/>
      <c r="L102" s="21"/>
      <c r="M102" s="22"/>
      <c r="N102" s="23">
        <f t="shared" si="10"/>
        <v>0</v>
      </c>
      <c r="O102" s="21"/>
      <c r="P102" s="22"/>
      <c r="Q102" s="23">
        <f t="shared" si="11"/>
        <v>0</v>
      </c>
      <c r="R102" s="21"/>
      <c r="S102" s="22"/>
      <c r="T102" s="23">
        <f t="shared" si="12"/>
        <v>0</v>
      </c>
      <c r="U102" s="24">
        <f t="shared" si="13"/>
        <v>0</v>
      </c>
      <c r="V102" s="33">
        <f t="shared" si="14"/>
        <v>0</v>
      </c>
      <c r="W102" s="46"/>
      <c r="X102" s="34"/>
    </row>
    <row r="103" spans="1:24" s="9" customFormat="1" ht="15" customHeight="1" x14ac:dyDescent="0.25">
      <c r="A103" s="48"/>
      <c r="B103" s="37">
        <v>2024</v>
      </c>
      <c r="C103" s="18"/>
      <c r="D103" s="19"/>
      <c r="E103" s="20"/>
      <c r="F103" s="19"/>
      <c r="G103" s="19"/>
      <c r="H103" s="19"/>
      <c r="I103" s="19"/>
      <c r="J103" s="19"/>
      <c r="K103" s="19"/>
      <c r="L103" s="21"/>
      <c r="M103" s="22"/>
      <c r="N103" s="23">
        <f t="shared" si="10"/>
        <v>0</v>
      </c>
      <c r="O103" s="21"/>
      <c r="P103" s="22"/>
      <c r="Q103" s="23">
        <f t="shared" si="11"/>
        <v>0</v>
      </c>
      <c r="R103" s="21"/>
      <c r="S103" s="22"/>
      <c r="T103" s="23">
        <f t="shared" si="12"/>
        <v>0</v>
      </c>
      <c r="U103" s="24">
        <f t="shared" si="13"/>
        <v>0</v>
      </c>
      <c r="V103" s="33">
        <f t="shared" si="14"/>
        <v>0</v>
      </c>
      <c r="W103" s="46"/>
      <c r="X103" s="34"/>
    </row>
    <row r="104" spans="1:24" s="9" customFormat="1" ht="15" customHeight="1" x14ac:dyDescent="0.25">
      <c r="A104" s="48"/>
      <c r="B104" s="37">
        <v>2024</v>
      </c>
      <c r="C104" s="18"/>
      <c r="D104" s="19"/>
      <c r="E104" s="20"/>
      <c r="F104" s="19"/>
      <c r="G104" s="19"/>
      <c r="H104" s="19"/>
      <c r="I104" s="19"/>
      <c r="J104" s="19"/>
      <c r="K104" s="19"/>
      <c r="L104" s="21"/>
      <c r="M104" s="22"/>
      <c r="N104" s="23">
        <f t="shared" si="10"/>
        <v>0</v>
      </c>
      <c r="O104" s="21"/>
      <c r="P104" s="22"/>
      <c r="Q104" s="23">
        <f t="shared" si="11"/>
        <v>0</v>
      </c>
      <c r="R104" s="21"/>
      <c r="S104" s="22"/>
      <c r="T104" s="23">
        <f t="shared" si="12"/>
        <v>0</v>
      </c>
      <c r="U104" s="24">
        <f t="shared" si="13"/>
        <v>0</v>
      </c>
      <c r="V104" s="33">
        <f t="shared" si="14"/>
        <v>0</v>
      </c>
      <c r="W104" s="46"/>
      <c r="X104" s="34"/>
    </row>
    <row r="105" spans="1:24" s="9" customFormat="1" ht="15" customHeight="1" x14ac:dyDescent="0.25">
      <c r="A105" s="48"/>
      <c r="B105" s="37">
        <v>2024</v>
      </c>
      <c r="C105" s="18"/>
      <c r="D105" s="19"/>
      <c r="E105" s="20"/>
      <c r="F105" s="19"/>
      <c r="G105" s="19"/>
      <c r="H105" s="19"/>
      <c r="I105" s="19"/>
      <c r="J105" s="19"/>
      <c r="K105" s="19"/>
      <c r="L105" s="21"/>
      <c r="M105" s="22"/>
      <c r="N105" s="23">
        <f t="shared" si="10"/>
        <v>0</v>
      </c>
      <c r="O105" s="21"/>
      <c r="P105" s="22"/>
      <c r="Q105" s="23">
        <f t="shared" si="11"/>
        <v>0</v>
      </c>
      <c r="R105" s="21"/>
      <c r="S105" s="22"/>
      <c r="T105" s="23">
        <f t="shared" si="12"/>
        <v>0</v>
      </c>
      <c r="U105" s="24">
        <f t="shared" si="13"/>
        <v>0</v>
      </c>
      <c r="V105" s="33">
        <f t="shared" si="14"/>
        <v>0</v>
      </c>
      <c r="W105" s="46"/>
      <c r="X105" s="34"/>
    </row>
    <row r="106" spans="1:24" s="9" customFormat="1" ht="15" customHeight="1" x14ac:dyDescent="0.25">
      <c r="A106" s="48"/>
      <c r="B106" s="37">
        <v>2024</v>
      </c>
      <c r="C106" s="18"/>
      <c r="D106" s="19"/>
      <c r="E106" s="20"/>
      <c r="F106" s="19"/>
      <c r="G106" s="19"/>
      <c r="H106" s="19"/>
      <c r="I106" s="19"/>
      <c r="J106" s="19"/>
      <c r="K106" s="19"/>
      <c r="L106" s="21"/>
      <c r="M106" s="22"/>
      <c r="N106" s="23">
        <f t="shared" si="10"/>
        <v>0</v>
      </c>
      <c r="O106" s="21"/>
      <c r="P106" s="22"/>
      <c r="Q106" s="23">
        <f t="shared" si="11"/>
        <v>0</v>
      </c>
      <c r="R106" s="21"/>
      <c r="S106" s="22"/>
      <c r="T106" s="23">
        <f t="shared" si="12"/>
        <v>0</v>
      </c>
      <c r="U106" s="24">
        <f t="shared" si="13"/>
        <v>0</v>
      </c>
      <c r="V106" s="33">
        <f t="shared" si="14"/>
        <v>0</v>
      </c>
      <c r="W106" s="46"/>
      <c r="X106" s="34"/>
    </row>
    <row r="107" spans="1:24" s="9" customFormat="1" ht="15" customHeight="1" x14ac:dyDescent="0.25">
      <c r="A107" s="48"/>
      <c r="B107" s="37">
        <v>2024</v>
      </c>
      <c r="C107" s="18"/>
      <c r="D107" s="19"/>
      <c r="E107" s="20"/>
      <c r="F107" s="19"/>
      <c r="G107" s="19"/>
      <c r="H107" s="19"/>
      <c r="I107" s="19"/>
      <c r="J107" s="19"/>
      <c r="K107" s="19"/>
      <c r="L107" s="21"/>
      <c r="M107" s="22"/>
      <c r="N107" s="23">
        <f t="shared" si="10"/>
        <v>0</v>
      </c>
      <c r="O107" s="21"/>
      <c r="P107" s="22"/>
      <c r="Q107" s="23">
        <f t="shared" si="11"/>
        <v>0</v>
      </c>
      <c r="R107" s="21"/>
      <c r="S107" s="22"/>
      <c r="T107" s="23">
        <f t="shared" si="12"/>
        <v>0</v>
      </c>
      <c r="U107" s="24">
        <f t="shared" si="13"/>
        <v>0</v>
      </c>
      <c r="V107" s="33">
        <f t="shared" si="14"/>
        <v>0</v>
      </c>
      <c r="W107" s="46"/>
      <c r="X107" s="34"/>
    </row>
    <row r="108" spans="1:24" s="9" customFormat="1" ht="15" customHeight="1" x14ac:dyDescent="0.25">
      <c r="A108" s="48"/>
      <c r="B108" s="37">
        <v>2024</v>
      </c>
      <c r="C108" s="18"/>
      <c r="D108" s="19"/>
      <c r="E108" s="20"/>
      <c r="F108" s="19"/>
      <c r="G108" s="19"/>
      <c r="H108" s="19"/>
      <c r="I108" s="19"/>
      <c r="J108" s="19"/>
      <c r="K108" s="19"/>
      <c r="L108" s="21"/>
      <c r="M108" s="22"/>
      <c r="N108" s="23">
        <f t="shared" si="10"/>
        <v>0</v>
      </c>
      <c r="O108" s="21"/>
      <c r="P108" s="22"/>
      <c r="Q108" s="23">
        <f t="shared" si="11"/>
        <v>0</v>
      </c>
      <c r="R108" s="21"/>
      <c r="S108" s="22"/>
      <c r="T108" s="23">
        <f t="shared" si="12"/>
        <v>0</v>
      </c>
      <c r="U108" s="24">
        <f t="shared" si="13"/>
        <v>0</v>
      </c>
      <c r="V108" s="33">
        <f t="shared" si="14"/>
        <v>0</v>
      </c>
      <c r="W108" s="46"/>
      <c r="X108" s="34"/>
    </row>
    <row r="109" spans="1:24" s="9" customFormat="1" ht="15" customHeight="1" x14ac:dyDescent="0.25">
      <c r="A109" s="48"/>
      <c r="B109" s="37">
        <v>2024</v>
      </c>
      <c r="C109" s="18"/>
      <c r="D109" s="19"/>
      <c r="E109" s="20"/>
      <c r="F109" s="19"/>
      <c r="G109" s="19"/>
      <c r="H109" s="19"/>
      <c r="I109" s="19"/>
      <c r="J109" s="19"/>
      <c r="K109" s="19"/>
      <c r="L109" s="21"/>
      <c r="M109" s="22"/>
      <c r="N109" s="23">
        <f t="shared" si="10"/>
        <v>0</v>
      </c>
      <c r="O109" s="21"/>
      <c r="P109" s="22"/>
      <c r="Q109" s="23">
        <f t="shared" si="11"/>
        <v>0</v>
      </c>
      <c r="R109" s="21"/>
      <c r="S109" s="22"/>
      <c r="T109" s="23">
        <f t="shared" si="12"/>
        <v>0</v>
      </c>
      <c r="U109" s="24">
        <f t="shared" si="13"/>
        <v>0</v>
      </c>
      <c r="V109" s="33">
        <f t="shared" si="14"/>
        <v>0</v>
      </c>
      <c r="W109" s="46"/>
      <c r="X109" s="34"/>
    </row>
    <row r="110" spans="1:24" s="9" customFormat="1" ht="15" customHeight="1" x14ac:dyDescent="0.25">
      <c r="A110" s="48"/>
      <c r="B110" s="37">
        <v>2024</v>
      </c>
      <c r="C110" s="18"/>
      <c r="D110" s="19"/>
      <c r="E110" s="20"/>
      <c r="F110" s="19"/>
      <c r="G110" s="19"/>
      <c r="H110" s="19"/>
      <c r="I110" s="19"/>
      <c r="J110" s="19"/>
      <c r="K110" s="19"/>
      <c r="L110" s="21"/>
      <c r="M110" s="22"/>
      <c r="N110" s="23">
        <f t="shared" si="10"/>
        <v>0</v>
      </c>
      <c r="O110" s="21"/>
      <c r="P110" s="22"/>
      <c r="Q110" s="23">
        <f t="shared" si="11"/>
        <v>0</v>
      </c>
      <c r="R110" s="21"/>
      <c r="S110" s="22"/>
      <c r="T110" s="23">
        <f t="shared" si="12"/>
        <v>0</v>
      </c>
      <c r="U110" s="24">
        <f t="shared" si="13"/>
        <v>0</v>
      </c>
      <c r="V110" s="33">
        <f t="shared" si="14"/>
        <v>0</v>
      </c>
      <c r="W110" s="46"/>
      <c r="X110" s="34"/>
    </row>
    <row r="111" spans="1:24" s="9" customFormat="1" ht="15" customHeight="1" x14ac:dyDescent="0.25">
      <c r="A111" s="48"/>
      <c r="B111" s="37">
        <v>2024</v>
      </c>
      <c r="C111" s="18"/>
      <c r="D111" s="19"/>
      <c r="E111" s="20"/>
      <c r="F111" s="19"/>
      <c r="G111" s="19"/>
      <c r="H111" s="19"/>
      <c r="I111" s="19"/>
      <c r="J111" s="19"/>
      <c r="K111" s="19"/>
      <c r="L111" s="21"/>
      <c r="M111" s="22"/>
      <c r="N111" s="23">
        <f t="shared" si="10"/>
        <v>0</v>
      </c>
      <c r="O111" s="21"/>
      <c r="P111" s="22"/>
      <c r="Q111" s="23">
        <f t="shared" si="11"/>
        <v>0</v>
      </c>
      <c r="R111" s="21"/>
      <c r="S111" s="22"/>
      <c r="T111" s="23">
        <f t="shared" si="12"/>
        <v>0</v>
      </c>
      <c r="U111" s="24">
        <f t="shared" si="13"/>
        <v>0</v>
      </c>
      <c r="V111" s="33">
        <f t="shared" si="14"/>
        <v>0</v>
      </c>
      <c r="W111" s="46"/>
      <c r="X111" s="34"/>
    </row>
    <row r="112" spans="1:24" s="9" customFormat="1" ht="15" customHeight="1" x14ac:dyDescent="0.25">
      <c r="A112" s="48"/>
      <c r="B112" s="37">
        <v>2024</v>
      </c>
      <c r="C112" s="18"/>
      <c r="D112" s="19"/>
      <c r="E112" s="20"/>
      <c r="F112" s="19"/>
      <c r="G112" s="19"/>
      <c r="H112" s="19"/>
      <c r="I112" s="19"/>
      <c r="J112" s="19"/>
      <c r="K112" s="19"/>
      <c r="L112" s="21"/>
      <c r="M112" s="22"/>
      <c r="N112" s="23">
        <f t="shared" si="10"/>
        <v>0</v>
      </c>
      <c r="O112" s="21"/>
      <c r="P112" s="22"/>
      <c r="Q112" s="23">
        <f t="shared" si="11"/>
        <v>0</v>
      </c>
      <c r="R112" s="21"/>
      <c r="S112" s="22"/>
      <c r="T112" s="23">
        <f t="shared" si="12"/>
        <v>0</v>
      </c>
      <c r="U112" s="24">
        <f t="shared" si="13"/>
        <v>0</v>
      </c>
      <c r="V112" s="33">
        <f t="shared" si="14"/>
        <v>0</v>
      </c>
      <c r="W112" s="46"/>
      <c r="X112" s="34"/>
    </row>
    <row r="113" spans="1:24" s="9" customFormat="1" ht="15" customHeight="1" thickBot="1" x14ac:dyDescent="0.3">
      <c r="A113" s="48"/>
      <c r="B113" s="49" t="s">
        <v>21</v>
      </c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1"/>
      <c r="N113" s="27">
        <f>SUM(N78:N112)</f>
        <v>0</v>
      </c>
      <c r="O113" s="27"/>
      <c r="P113" s="27"/>
      <c r="Q113" s="27">
        <f>SUM(Q78:Q112)</f>
        <v>0</v>
      </c>
      <c r="R113" s="27"/>
      <c r="S113" s="28"/>
      <c r="T113" s="27">
        <f>SUM(T78:T112)</f>
        <v>0</v>
      </c>
      <c r="U113" s="27">
        <f>SUM(U78:U112)</f>
        <v>0</v>
      </c>
      <c r="V113" s="27">
        <f>SUM(V78:V112)</f>
        <v>0</v>
      </c>
      <c r="W113" s="44"/>
      <c r="X113" s="35"/>
    </row>
    <row r="114" spans="1:24" s="9" customFormat="1" ht="29.25" customHeight="1" x14ac:dyDescent="0.25">
      <c r="A114" s="47" t="s">
        <v>47</v>
      </c>
      <c r="B114" s="14" t="s">
        <v>8</v>
      </c>
      <c r="C114" s="14" t="s">
        <v>9</v>
      </c>
      <c r="D114" s="14" t="s">
        <v>10</v>
      </c>
      <c r="E114" s="14" t="s">
        <v>11</v>
      </c>
      <c r="F114" s="14" t="s">
        <v>12</v>
      </c>
      <c r="G114" s="14" t="s">
        <v>13</v>
      </c>
      <c r="H114" s="14" t="s">
        <v>14</v>
      </c>
      <c r="I114" s="14" t="s">
        <v>15</v>
      </c>
      <c r="J114" s="14" t="s">
        <v>16</v>
      </c>
      <c r="K114" s="14" t="s">
        <v>17</v>
      </c>
      <c r="L114" s="15" t="s">
        <v>41</v>
      </c>
      <c r="M114" s="15" t="s">
        <v>42</v>
      </c>
      <c r="N114" s="16" t="s">
        <v>43</v>
      </c>
      <c r="O114" s="15" t="s">
        <v>48</v>
      </c>
      <c r="P114" s="15" t="s">
        <v>49</v>
      </c>
      <c r="Q114" s="16" t="s">
        <v>50</v>
      </c>
      <c r="R114" s="15" t="s">
        <v>51</v>
      </c>
      <c r="S114" s="30" t="s">
        <v>52</v>
      </c>
      <c r="T114" s="16" t="s">
        <v>53</v>
      </c>
      <c r="U114" s="16" t="s">
        <v>18</v>
      </c>
      <c r="V114" s="16" t="s">
        <v>19</v>
      </c>
      <c r="W114" s="45"/>
      <c r="X114" s="36"/>
    </row>
    <row r="115" spans="1:24" s="9" customFormat="1" ht="15" customHeight="1" x14ac:dyDescent="0.25">
      <c r="A115" s="48"/>
      <c r="B115" s="37">
        <v>2025</v>
      </c>
      <c r="C115" s="18"/>
      <c r="D115" s="19"/>
      <c r="E115" s="20"/>
      <c r="F115" s="19"/>
      <c r="G115" s="19"/>
      <c r="H115" s="19"/>
      <c r="I115" s="19"/>
      <c r="J115" s="19"/>
      <c r="K115" s="19"/>
      <c r="L115" s="21"/>
      <c r="M115" s="22"/>
      <c r="N115" s="23">
        <f>L115/60*M115</f>
        <v>0</v>
      </c>
      <c r="O115" s="21"/>
      <c r="P115" s="22"/>
      <c r="Q115" s="23">
        <f>O115/60*P115</f>
        <v>0</v>
      </c>
      <c r="R115" s="21"/>
      <c r="S115" s="22"/>
      <c r="T115" s="23">
        <f>R115/60*S115</f>
        <v>0</v>
      </c>
      <c r="U115" s="24">
        <f>N115+Q115+T115</f>
        <v>0</v>
      </c>
      <c r="V115" s="23">
        <f>K115-M115-P115-S115</f>
        <v>0</v>
      </c>
      <c r="W115" s="43"/>
      <c r="X115" s="34"/>
    </row>
    <row r="116" spans="1:24" s="9" customFormat="1" ht="15" customHeight="1" x14ac:dyDescent="0.25">
      <c r="A116" s="48"/>
      <c r="B116" s="37">
        <v>2025</v>
      </c>
      <c r="C116" s="18"/>
      <c r="D116" s="19"/>
      <c r="E116" s="20"/>
      <c r="F116" s="19"/>
      <c r="G116" s="19"/>
      <c r="H116" s="19"/>
      <c r="I116" s="19"/>
      <c r="J116" s="19"/>
      <c r="K116" s="19"/>
      <c r="L116" s="21"/>
      <c r="M116" s="22"/>
      <c r="N116" s="23">
        <f t="shared" ref="N116:N149" si="15">L116/60*M116</f>
        <v>0</v>
      </c>
      <c r="O116" s="21"/>
      <c r="P116" s="22"/>
      <c r="Q116" s="23">
        <f t="shared" ref="Q116:Q149" si="16">O116/60*P116</f>
        <v>0</v>
      </c>
      <c r="R116" s="21"/>
      <c r="S116" s="22"/>
      <c r="T116" s="23">
        <f t="shared" ref="T116:T149" si="17">R116/60*S116</f>
        <v>0</v>
      </c>
      <c r="U116" s="24">
        <f t="shared" ref="U116:U149" si="18">N116+Q116+T116</f>
        <v>0</v>
      </c>
      <c r="V116" s="23">
        <f t="shared" ref="V116:V149" si="19">K116-M116-P116-S116</f>
        <v>0</v>
      </c>
      <c r="W116" s="43"/>
      <c r="X116" s="34"/>
    </row>
    <row r="117" spans="1:24" s="9" customFormat="1" ht="15" customHeight="1" x14ac:dyDescent="0.25">
      <c r="A117" s="48"/>
      <c r="B117" s="37">
        <v>2025</v>
      </c>
      <c r="C117" s="18"/>
      <c r="D117" s="19"/>
      <c r="E117" s="20"/>
      <c r="F117" s="19"/>
      <c r="G117" s="19"/>
      <c r="H117" s="19"/>
      <c r="I117" s="19"/>
      <c r="J117" s="19"/>
      <c r="K117" s="19"/>
      <c r="L117" s="21"/>
      <c r="M117" s="22"/>
      <c r="N117" s="23">
        <f t="shared" si="15"/>
        <v>0</v>
      </c>
      <c r="O117" s="21"/>
      <c r="P117" s="22"/>
      <c r="Q117" s="23">
        <f t="shared" si="16"/>
        <v>0</v>
      </c>
      <c r="R117" s="21"/>
      <c r="S117" s="22"/>
      <c r="T117" s="23">
        <f t="shared" si="17"/>
        <v>0</v>
      </c>
      <c r="U117" s="24">
        <f t="shared" si="18"/>
        <v>0</v>
      </c>
      <c r="V117" s="23">
        <f t="shared" si="19"/>
        <v>0</v>
      </c>
      <c r="W117" s="43"/>
      <c r="X117" s="34"/>
    </row>
    <row r="118" spans="1:24" s="9" customFormat="1" ht="15" customHeight="1" x14ac:dyDescent="0.25">
      <c r="A118" s="48"/>
      <c r="B118" s="37">
        <v>2025</v>
      </c>
      <c r="C118" s="18"/>
      <c r="D118" s="19"/>
      <c r="E118" s="20"/>
      <c r="F118" s="19"/>
      <c r="G118" s="19"/>
      <c r="H118" s="19"/>
      <c r="I118" s="19"/>
      <c r="J118" s="19"/>
      <c r="K118" s="19"/>
      <c r="L118" s="21"/>
      <c r="M118" s="22"/>
      <c r="N118" s="23">
        <f t="shared" si="15"/>
        <v>0</v>
      </c>
      <c r="O118" s="21"/>
      <c r="P118" s="22"/>
      <c r="Q118" s="23">
        <f t="shared" si="16"/>
        <v>0</v>
      </c>
      <c r="R118" s="21"/>
      <c r="S118" s="22"/>
      <c r="T118" s="23">
        <f t="shared" si="17"/>
        <v>0</v>
      </c>
      <c r="U118" s="24">
        <f t="shared" si="18"/>
        <v>0</v>
      </c>
      <c r="V118" s="23">
        <f t="shared" si="19"/>
        <v>0</v>
      </c>
      <c r="W118" s="43"/>
      <c r="X118" s="34"/>
    </row>
    <row r="119" spans="1:24" s="9" customFormat="1" ht="15" customHeight="1" x14ac:dyDescent="0.25">
      <c r="A119" s="48"/>
      <c r="B119" s="37">
        <v>2025</v>
      </c>
      <c r="C119" s="18"/>
      <c r="D119" s="19"/>
      <c r="E119" s="20"/>
      <c r="F119" s="19"/>
      <c r="G119" s="19"/>
      <c r="H119" s="19"/>
      <c r="I119" s="19"/>
      <c r="J119" s="19"/>
      <c r="K119" s="19"/>
      <c r="L119" s="21"/>
      <c r="M119" s="22"/>
      <c r="N119" s="23">
        <f t="shared" si="15"/>
        <v>0</v>
      </c>
      <c r="O119" s="21"/>
      <c r="P119" s="22"/>
      <c r="Q119" s="23">
        <f t="shared" si="16"/>
        <v>0</v>
      </c>
      <c r="R119" s="21"/>
      <c r="S119" s="22"/>
      <c r="T119" s="23">
        <f t="shared" si="17"/>
        <v>0</v>
      </c>
      <c r="U119" s="24">
        <f t="shared" si="18"/>
        <v>0</v>
      </c>
      <c r="V119" s="23">
        <f t="shared" si="19"/>
        <v>0</v>
      </c>
      <c r="W119" s="43"/>
      <c r="X119" s="34"/>
    </row>
    <row r="120" spans="1:24" s="9" customFormat="1" ht="15" customHeight="1" x14ac:dyDescent="0.25">
      <c r="A120" s="48"/>
      <c r="B120" s="37">
        <v>2025</v>
      </c>
      <c r="C120" s="18"/>
      <c r="D120" s="19"/>
      <c r="E120" s="20"/>
      <c r="F120" s="19"/>
      <c r="G120" s="19"/>
      <c r="H120" s="19"/>
      <c r="I120" s="19"/>
      <c r="J120" s="19"/>
      <c r="K120" s="19"/>
      <c r="L120" s="21"/>
      <c r="M120" s="22"/>
      <c r="N120" s="23">
        <f t="shared" si="15"/>
        <v>0</v>
      </c>
      <c r="O120" s="21"/>
      <c r="P120" s="22"/>
      <c r="Q120" s="23">
        <f t="shared" si="16"/>
        <v>0</v>
      </c>
      <c r="R120" s="21"/>
      <c r="S120" s="22"/>
      <c r="T120" s="23">
        <f t="shared" si="17"/>
        <v>0</v>
      </c>
      <c r="U120" s="24">
        <f t="shared" si="18"/>
        <v>0</v>
      </c>
      <c r="V120" s="23">
        <f t="shared" si="19"/>
        <v>0</v>
      </c>
      <c r="W120" s="43"/>
      <c r="X120" s="34"/>
    </row>
    <row r="121" spans="1:24" s="9" customFormat="1" ht="15" customHeight="1" x14ac:dyDescent="0.25">
      <c r="A121" s="48"/>
      <c r="B121" s="37">
        <v>2025</v>
      </c>
      <c r="C121" s="18"/>
      <c r="D121" s="19"/>
      <c r="E121" s="20"/>
      <c r="F121" s="19"/>
      <c r="G121" s="19"/>
      <c r="H121" s="19"/>
      <c r="I121" s="19"/>
      <c r="J121" s="19"/>
      <c r="K121" s="19"/>
      <c r="L121" s="21"/>
      <c r="M121" s="22"/>
      <c r="N121" s="23">
        <f t="shared" si="15"/>
        <v>0</v>
      </c>
      <c r="O121" s="21"/>
      <c r="P121" s="22"/>
      <c r="Q121" s="23">
        <f t="shared" si="16"/>
        <v>0</v>
      </c>
      <c r="R121" s="21"/>
      <c r="S121" s="22"/>
      <c r="T121" s="23">
        <f t="shared" si="17"/>
        <v>0</v>
      </c>
      <c r="U121" s="24">
        <f t="shared" si="18"/>
        <v>0</v>
      </c>
      <c r="V121" s="23">
        <f t="shared" si="19"/>
        <v>0</v>
      </c>
      <c r="W121" s="43"/>
      <c r="X121" s="34"/>
    </row>
    <row r="122" spans="1:24" s="9" customFormat="1" ht="15" customHeight="1" x14ac:dyDescent="0.25">
      <c r="A122" s="48"/>
      <c r="B122" s="37">
        <v>2025</v>
      </c>
      <c r="C122" s="18"/>
      <c r="D122" s="19"/>
      <c r="E122" s="20"/>
      <c r="F122" s="19"/>
      <c r="G122" s="19"/>
      <c r="H122" s="19"/>
      <c r="I122" s="19"/>
      <c r="J122" s="19"/>
      <c r="K122" s="19"/>
      <c r="L122" s="21"/>
      <c r="M122" s="22"/>
      <c r="N122" s="23">
        <f t="shared" si="15"/>
        <v>0</v>
      </c>
      <c r="O122" s="21"/>
      <c r="P122" s="22"/>
      <c r="Q122" s="23">
        <f t="shared" si="16"/>
        <v>0</v>
      </c>
      <c r="R122" s="21"/>
      <c r="S122" s="22"/>
      <c r="T122" s="23">
        <f t="shared" si="17"/>
        <v>0</v>
      </c>
      <c r="U122" s="24">
        <f t="shared" si="18"/>
        <v>0</v>
      </c>
      <c r="V122" s="23">
        <f t="shared" si="19"/>
        <v>0</v>
      </c>
      <c r="W122" s="43"/>
      <c r="X122" s="34"/>
    </row>
    <row r="123" spans="1:24" s="9" customFormat="1" ht="15" customHeight="1" x14ac:dyDescent="0.25">
      <c r="A123" s="48"/>
      <c r="B123" s="37">
        <v>2025</v>
      </c>
      <c r="C123" s="18"/>
      <c r="D123" s="19"/>
      <c r="E123" s="20"/>
      <c r="F123" s="19"/>
      <c r="G123" s="19"/>
      <c r="H123" s="19"/>
      <c r="I123" s="19"/>
      <c r="J123" s="19"/>
      <c r="K123" s="19"/>
      <c r="L123" s="21"/>
      <c r="M123" s="22"/>
      <c r="N123" s="23">
        <f t="shared" si="15"/>
        <v>0</v>
      </c>
      <c r="O123" s="21"/>
      <c r="P123" s="22"/>
      <c r="Q123" s="23">
        <f t="shared" si="16"/>
        <v>0</v>
      </c>
      <c r="R123" s="21"/>
      <c r="S123" s="22"/>
      <c r="T123" s="23">
        <f t="shared" si="17"/>
        <v>0</v>
      </c>
      <c r="U123" s="24">
        <f t="shared" si="18"/>
        <v>0</v>
      </c>
      <c r="V123" s="23">
        <f t="shared" si="19"/>
        <v>0</v>
      </c>
      <c r="W123" s="43"/>
      <c r="X123" s="34"/>
    </row>
    <row r="124" spans="1:24" s="9" customFormat="1" ht="15" customHeight="1" x14ac:dyDescent="0.25">
      <c r="A124" s="48"/>
      <c r="B124" s="37">
        <v>2025</v>
      </c>
      <c r="C124" s="18"/>
      <c r="D124" s="19"/>
      <c r="E124" s="20"/>
      <c r="F124" s="19"/>
      <c r="G124" s="19"/>
      <c r="H124" s="19"/>
      <c r="I124" s="19"/>
      <c r="J124" s="19"/>
      <c r="K124" s="19"/>
      <c r="L124" s="21"/>
      <c r="M124" s="22"/>
      <c r="N124" s="23">
        <f t="shared" si="15"/>
        <v>0</v>
      </c>
      <c r="O124" s="21"/>
      <c r="P124" s="22"/>
      <c r="Q124" s="23">
        <f t="shared" si="16"/>
        <v>0</v>
      </c>
      <c r="R124" s="21"/>
      <c r="S124" s="22"/>
      <c r="T124" s="23">
        <f t="shared" si="17"/>
        <v>0</v>
      </c>
      <c r="U124" s="24">
        <f t="shared" si="18"/>
        <v>0</v>
      </c>
      <c r="V124" s="23">
        <f t="shared" si="19"/>
        <v>0</v>
      </c>
      <c r="W124" s="43"/>
      <c r="X124" s="34"/>
    </row>
    <row r="125" spans="1:24" s="9" customFormat="1" ht="15" customHeight="1" x14ac:dyDescent="0.25">
      <c r="A125" s="48"/>
      <c r="B125" s="37">
        <v>2025</v>
      </c>
      <c r="C125" s="18"/>
      <c r="D125" s="19"/>
      <c r="E125" s="20"/>
      <c r="F125" s="19"/>
      <c r="G125" s="19"/>
      <c r="H125" s="19"/>
      <c r="I125" s="19"/>
      <c r="J125" s="19"/>
      <c r="K125" s="19"/>
      <c r="L125" s="21"/>
      <c r="M125" s="22"/>
      <c r="N125" s="23">
        <f t="shared" si="15"/>
        <v>0</v>
      </c>
      <c r="O125" s="21"/>
      <c r="P125" s="22"/>
      <c r="Q125" s="23">
        <f t="shared" si="16"/>
        <v>0</v>
      </c>
      <c r="R125" s="21"/>
      <c r="S125" s="22"/>
      <c r="T125" s="23">
        <f t="shared" si="17"/>
        <v>0</v>
      </c>
      <c r="U125" s="24">
        <f t="shared" si="18"/>
        <v>0</v>
      </c>
      <c r="V125" s="23">
        <f t="shared" si="19"/>
        <v>0</v>
      </c>
      <c r="W125" s="43"/>
      <c r="X125" s="34"/>
    </row>
    <row r="126" spans="1:24" s="9" customFormat="1" ht="15" customHeight="1" x14ac:dyDescent="0.25">
      <c r="A126" s="48"/>
      <c r="B126" s="37">
        <v>2025</v>
      </c>
      <c r="C126" s="18"/>
      <c r="D126" s="19"/>
      <c r="E126" s="20"/>
      <c r="F126" s="19"/>
      <c r="G126" s="19"/>
      <c r="H126" s="19"/>
      <c r="I126" s="19"/>
      <c r="J126" s="19"/>
      <c r="K126" s="19"/>
      <c r="L126" s="21"/>
      <c r="M126" s="22"/>
      <c r="N126" s="23">
        <f t="shared" si="15"/>
        <v>0</v>
      </c>
      <c r="O126" s="21"/>
      <c r="P126" s="22"/>
      <c r="Q126" s="23">
        <f t="shared" si="16"/>
        <v>0</v>
      </c>
      <c r="R126" s="21"/>
      <c r="S126" s="22"/>
      <c r="T126" s="23">
        <f t="shared" si="17"/>
        <v>0</v>
      </c>
      <c r="U126" s="24">
        <f t="shared" si="18"/>
        <v>0</v>
      </c>
      <c r="V126" s="23">
        <f t="shared" si="19"/>
        <v>0</v>
      </c>
      <c r="W126" s="43"/>
      <c r="X126" s="34"/>
    </row>
    <row r="127" spans="1:24" s="9" customFormat="1" ht="15" customHeight="1" x14ac:dyDescent="0.25">
      <c r="A127" s="48"/>
      <c r="B127" s="37">
        <v>2025</v>
      </c>
      <c r="C127" s="18"/>
      <c r="D127" s="19"/>
      <c r="E127" s="20"/>
      <c r="F127" s="19"/>
      <c r="G127" s="19"/>
      <c r="H127" s="19"/>
      <c r="I127" s="19"/>
      <c r="J127" s="19"/>
      <c r="K127" s="19"/>
      <c r="L127" s="21"/>
      <c r="M127" s="22"/>
      <c r="N127" s="23">
        <f t="shared" si="15"/>
        <v>0</v>
      </c>
      <c r="O127" s="21"/>
      <c r="P127" s="22"/>
      <c r="Q127" s="23">
        <f t="shared" si="16"/>
        <v>0</v>
      </c>
      <c r="R127" s="21"/>
      <c r="S127" s="22"/>
      <c r="T127" s="23">
        <f t="shared" si="17"/>
        <v>0</v>
      </c>
      <c r="U127" s="24">
        <f t="shared" si="18"/>
        <v>0</v>
      </c>
      <c r="V127" s="23">
        <f t="shared" si="19"/>
        <v>0</v>
      </c>
      <c r="W127" s="43"/>
      <c r="X127" s="34"/>
    </row>
    <row r="128" spans="1:24" s="9" customFormat="1" ht="15" customHeight="1" x14ac:dyDescent="0.25">
      <c r="A128" s="48"/>
      <c r="B128" s="37">
        <v>2025</v>
      </c>
      <c r="C128" s="18"/>
      <c r="D128" s="19"/>
      <c r="E128" s="20"/>
      <c r="F128" s="19"/>
      <c r="G128" s="19"/>
      <c r="H128" s="19"/>
      <c r="I128" s="19"/>
      <c r="J128" s="19"/>
      <c r="K128" s="19"/>
      <c r="L128" s="21"/>
      <c r="M128" s="22"/>
      <c r="N128" s="23">
        <f t="shared" si="15"/>
        <v>0</v>
      </c>
      <c r="O128" s="21"/>
      <c r="P128" s="22"/>
      <c r="Q128" s="23">
        <f t="shared" si="16"/>
        <v>0</v>
      </c>
      <c r="R128" s="21"/>
      <c r="S128" s="22"/>
      <c r="T128" s="23">
        <f t="shared" si="17"/>
        <v>0</v>
      </c>
      <c r="U128" s="24">
        <f t="shared" si="18"/>
        <v>0</v>
      </c>
      <c r="V128" s="23">
        <f t="shared" si="19"/>
        <v>0</v>
      </c>
      <c r="W128" s="43"/>
      <c r="X128" s="34"/>
    </row>
    <row r="129" spans="1:24" s="9" customFormat="1" ht="15" customHeight="1" x14ac:dyDescent="0.25">
      <c r="A129" s="48"/>
      <c r="B129" s="37">
        <v>2025</v>
      </c>
      <c r="C129" s="18"/>
      <c r="D129" s="19"/>
      <c r="E129" s="20"/>
      <c r="F129" s="19"/>
      <c r="G129" s="19"/>
      <c r="H129" s="19"/>
      <c r="I129" s="19"/>
      <c r="J129" s="19"/>
      <c r="K129" s="19"/>
      <c r="L129" s="21"/>
      <c r="M129" s="22"/>
      <c r="N129" s="23">
        <f t="shared" si="15"/>
        <v>0</v>
      </c>
      <c r="O129" s="21"/>
      <c r="P129" s="22"/>
      <c r="Q129" s="23">
        <f t="shared" si="16"/>
        <v>0</v>
      </c>
      <c r="R129" s="21"/>
      <c r="S129" s="22"/>
      <c r="T129" s="23">
        <f t="shared" si="17"/>
        <v>0</v>
      </c>
      <c r="U129" s="24">
        <f t="shared" si="18"/>
        <v>0</v>
      </c>
      <c r="V129" s="23">
        <f t="shared" si="19"/>
        <v>0</v>
      </c>
      <c r="W129" s="43"/>
      <c r="X129" s="34"/>
    </row>
    <row r="130" spans="1:24" s="9" customFormat="1" ht="15" customHeight="1" x14ac:dyDescent="0.25">
      <c r="A130" s="48"/>
      <c r="B130" s="37">
        <v>2025</v>
      </c>
      <c r="C130" s="18"/>
      <c r="D130" s="19"/>
      <c r="E130" s="20"/>
      <c r="F130" s="19"/>
      <c r="G130" s="19"/>
      <c r="H130" s="19"/>
      <c r="I130" s="19"/>
      <c r="J130" s="19"/>
      <c r="K130" s="19"/>
      <c r="L130" s="21"/>
      <c r="M130" s="22"/>
      <c r="N130" s="23">
        <f t="shared" si="15"/>
        <v>0</v>
      </c>
      <c r="O130" s="21"/>
      <c r="P130" s="22"/>
      <c r="Q130" s="23">
        <f t="shared" si="16"/>
        <v>0</v>
      </c>
      <c r="R130" s="21"/>
      <c r="S130" s="22"/>
      <c r="T130" s="23">
        <f t="shared" si="17"/>
        <v>0</v>
      </c>
      <c r="U130" s="24">
        <f t="shared" si="18"/>
        <v>0</v>
      </c>
      <c r="V130" s="23">
        <f t="shared" si="19"/>
        <v>0</v>
      </c>
      <c r="W130" s="43"/>
      <c r="X130" s="34"/>
    </row>
    <row r="131" spans="1:24" s="9" customFormat="1" ht="15" customHeight="1" x14ac:dyDescent="0.25">
      <c r="A131" s="48"/>
      <c r="B131" s="37">
        <v>2025</v>
      </c>
      <c r="C131" s="18"/>
      <c r="D131" s="19"/>
      <c r="E131" s="20"/>
      <c r="F131" s="19"/>
      <c r="G131" s="19"/>
      <c r="H131" s="19"/>
      <c r="I131" s="19"/>
      <c r="J131" s="19"/>
      <c r="K131" s="19"/>
      <c r="L131" s="21"/>
      <c r="M131" s="22"/>
      <c r="N131" s="23">
        <f t="shared" si="15"/>
        <v>0</v>
      </c>
      <c r="O131" s="21"/>
      <c r="P131" s="22"/>
      <c r="Q131" s="23">
        <f t="shared" si="16"/>
        <v>0</v>
      </c>
      <c r="R131" s="21"/>
      <c r="S131" s="22"/>
      <c r="T131" s="23">
        <f t="shared" si="17"/>
        <v>0</v>
      </c>
      <c r="U131" s="24">
        <f t="shared" si="18"/>
        <v>0</v>
      </c>
      <c r="V131" s="23">
        <f t="shared" si="19"/>
        <v>0</v>
      </c>
      <c r="W131" s="43"/>
      <c r="X131" s="34"/>
    </row>
    <row r="132" spans="1:24" s="9" customFormat="1" ht="15" customHeight="1" x14ac:dyDescent="0.25">
      <c r="A132" s="48"/>
      <c r="B132" s="37">
        <v>2025</v>
      </c>
      <c r="C132" s="18"/>
      <c r="D132" s="19"/>
      <c r="E132" s="20"/>
      <c r="F132" s="19"/>
      <c r="G132" s="19"/>
      <c r="H132" s="19"/>
      <c r="I132" s="19"/>
      <c r="J132" s="19"/>
      <c r="K132" s="19"/>
      <c r="L132" s="21"/>
      <c r="M132" s="22"/>
      <c r="N132" s="23">
        <f t="shared" si="15"/>
        <v>0</v>
      </c>
      <c r="O132" s="21"/>
      <c r="P132" s="22"/>
      <c r="Q132" s="23">
        <f t="shared" si="16"/>
        <v>0</v>
      </c>
      <c r="R132" s="21"/>
      <c r="S132" s="22"/>
      <c r="T132" s="23">
        <f t="shared" si="17"/>
        <v>0</v>
      </c>
      <c r="U132" s="24">
        <f t="shared" si="18"/>
        <v>0</v>
      </c>
      <c r="V132" s="23">
        <f t="shared" si="19"/>
        <v>0</v>
      </c>
      <c r="W132" s="43"/>
      <c r="X132" s="34"/>
    </row>
    <row r="133" spans="1:24" s="9" customFormat="1" ht="15" customHeight="1" x14ac:dyDescent="0.25">
      <c r="A133" s="48"/>
      <c r="B133" s="37">
        <v>2025</v>
      </c>
      <c r="C133" s="18"/>
      <c r="D133" s="19"/>
      <c r="E133" s="20"/>
      <c r="F133" s="19"/>
      <c r="G133" s="19"/>
      <c r="H133" s="19"/>
      <c r="I133" s="19"/>
      <c r="J133" s="19"/>
      <c r="K133" s="19"/>
      <c r="L133" s="21"/>
      <c r="M133" s="22"/>
      <c r="N133" s="23">
        <f t="shared" si="15"/>
        <v>0</v>
      </c>
      <c r="O133" s="21"/>
      <c r="P133" s="22"/>
      <c r="Q133" s="23">
        <f t="shared" si="16"/>
        <v>0</v>
      </c>
      <c r="R133" s="21"/>
      <c r="S133" s="22"/>
      <c r="T133" s="23">
        <f t="shared" si="17"/>
        <v>0</v>
      </c>
      <c r="U133" s="24">
        <f t="shared" si="18"/>
        <v>0</v>
      </c>
      <c r="V133" s="23">
        <f t="shared" si="19"/>
        <v>0</v>
      </c>
      <c r="W133" s="43"/>
      <c r="X133" s="34"/>
    </row>
    <row r="134" spans="1:24" s="9" customFormat="1" ht="15" customHeight="1" x14ac:dyDescent="0.25">
      <c r="A134" s="48"/>
      <c r="B134" s="37">
        <v>2025</v>
      </c>
      <c r="C134" s="18"/>
      <c r="D134" s="19"/>
      <c r="E134" s="20"/>
      <c r="F134" s="19"/>
      <c r="G134" s="19"/>
      <c r="H134" s="19"/>
      <c r="I134" s="19"/>
      <c r="J134" s="19"/>
      <c r="K134" s="19"/>
      <c r="L134" s="21"/>
      <c r="M134" s="22"/>
      <c r="N134" s="23">
        <f t="shared" si="15"/>
        <v>0</v>
      </c>
      <c r="O134" s="21"/>
      <c r="P134" s="22"/>
      <c r="Q134" s="23">
        <f t="shared" si="16"/>
        <v>0</v>
      </c>
      <c r="R134" s="21"/>
      <c r="S134" s="22"/>
      <c r="T134" s="23">
        <f t="shared" si="17"/>
        <v>0</v>
      </c>
      <c r="U134" s="24">
        <f t="shared" si="18"/>
        <v>0</v>
      </c>
      <c r="V134" s="23">
        <f t="shared" si="19"/>
        <v>0</v>
      </c>
      <c r="W134" s="43"/>
      <c r="X134" s="34"/>
    </row>
    <row r="135" spans="1:24" s="9" customFormat="1" ht="15" customHeight="1" x14ac:dyDescent="0.25">
      <c r="A135" s="48"/>
      <c r="B135" s="37">
        <v>2025</v>
      </c>
      <c r="C135" s="18"/>
      <c r="D135" s="19"/>
      <c r="E135" s="20"/>
      <c r="F135" s="19"/>
      <c r="G135" s="19"/>
      <c r="H135" s="19"/>
      <c r="I135" s="19"/>
      <c r="J135" s="19"/>
      <c r="K135" s="19"/>
      <c r="L135" s="21"/>
      <c r="M135" s="22"/>
      <c r="N135" s="23">
        <f t="shared" si="15"/>
        <v>0</v>
      </c>
      <c r="O135" s="21"/>
      <c r="P135" s="22"/>
      <c r="Q135" s="23">
        <f t="shared" si="16"/>
        <v>0</v>
      </c>
      <c r="R135" s="21"/>
      <c r="S135" s="22"/>
      <c r="T135" s="23">
        <f t="shared" si="17"/>
        <v>0</v>
      </c>
      <c r="U135" s="24">
        <f t="shared" si="18"/>
        <v>0</v>
      </c>
      <c r="V135" s="23">
        <f t="shared" si="19"/>
        <v>0</v>
      </c>
      <c r="W135" s="43"/>
      <c r="X135" s="34"/>
    </row>
    <row r="136" spans="1:24" s="9" customFormat="1" ht="15" customHeight="1" x14ac:dyDescent="0.25">
      <c r="A136" s="48"/>
      <c r="B136" s="37">
        <v>2025</v>
      </c>
      <c r="C136" s="18"/>
      <c r="D136" s="19"/>
      <c r="E136" s="20"/>
      <c r="F136" s="19"/>
      <c r="G136" s="19"/>
      <c r="H136" s="19"/>
      <c r="I136" s="19"/>
      <c r="J136" s="19"/>
      <c r="K136" s="19"/>
      <c r="L136" s="21"/>
      <c r="M136" s="22"/>
      <c r="N136" s="23">
        <f t="shared" si="15"/>
        <v>0</v>
      </c>
      <c r="O136" s="21"/>
      <c r="P136" s="22"/>
      <c r="Q136" s="23">
        <f t="shared" si="16"/>
        <v>0</v>
      </c>
      <c r="R136" s="21"/>
      <c r="S136" s="22"/>
      <c r="T136" s="23">
        <f t="shared" si="17"/>
        <v>0</v>
      </c>
      <c r="U136" s="24">
        <f t="shared" si="18"/>
        <v>0</v>
      </c>
      <c r="V136" s="23">
        <f t="shared" si="19"/>
        <v>0</v>
      </c>
      <c r="W136" s="43"/>
      <c r="X136" s="34"/>
    </row>
    <row r="137" spans="1:24" s="9" customFormat="1" ht="15" customHeight="1" x14ac:dyDescent="0.25">
      <c r="A137" s="48"/>
      <c r="B137" s="37">
        <v>2025</v>
      </c>
      <c r="C137" s="18"/>
      <c r="D137" s="19"/>
      <c r="E137" s="20"/>
      <c r="F137" s="19"/>
      <c r="G137" s="19"/>
      <c r="H137" s="19"/>
      <c r="I137" s="19"/>
      <c r="J137" s="19"/>
      <c r="K137" s="19"/>
      <c r="L137" s="21"/>
      <c r="M137" s="22"/>
      <c r="N137" s="23">
        <f t="shared" si="15"/>
        <v>0</v>
      </c>
      <c r="O137" s="21"/>
      <c r="P137" s="22"/>
      <c r="Q137" s="23">
        <f t="shared" si="16"/>
        <v>0</v>
      </c>
      <c r="R137" s="21"/>
      <c r="S137" s="22"/>
      <c r="T137" s="23">
        <f t="shared" si="17"/>
        <v>0</v>
      </c>
      <c r="U137" s="24">
        <f t="shared" si="18"/>
        <v>0</v>
      </c>
      <c r="V137" s="23">
        <f t="shared" si="19"/>
        <v>0</v>
      </c>
      <c r="W137" s="43"/>
      <c r="X137" s="34"/>
    </row>
    <row r="138" spans="1:24" s="9" customFormat="1" ht="15" customHeight="1" x14ac:dyDescent="0.25">
      <c r="A138" s="48"/>
      <c r="B138" s="37">
        <v>2025</v>
      </c>
      <c r="C138" s="18"/>
      <c r="D138" s="19"/>
      <c r="E138" s="20"/>
      <c r="F138" s="19"/>
      <c r="G138" s="19"/>
      <c r="H138" s="19"/>
      <c r="I138" s="19"/>
      <c r="J138" s="19"/>
      <c r="K138" s="19"/>
      <c r="L138" s="21"/>
      <c r="M138" s="22"/>
      <c r="N138" s="23">
        <f t="shared" si="15"/>
        <v>0</v>
      </c>
      <c r="O138" s="21"/>
      <c r="P138" s="22"/>
      <c r="Q138" s="23">
        <f t="shared" si="16"/>
        <v>0</v>
      </c>
      <c r="R138" s="21"/>
      <c r="S138" s="22"/>
      <c r="T138" s="23">
        <f t="shared" si="17"/>
        <v>0</v>
      </c>
      <c r="U138" s="24">
        <f t="shared" si="18"/>
        <v>0</v>
      </c>
      <c r="V138" s="23">
        <f t="shared" si="19"/>
        <v>0</v>
      </c>
      <c r="W138" s="43"/>
      <c r="X138" s="34"/>
    </row>
    <row r="139" spans="1:24" s="9" customFormat="1" ht="15" customHeight="1" x14ac:dyDescent="0.25">
      <c r="A139" s="48"/>
      <c r="B139" s="37">
        <v>2025</v>
      </c>
      <c r="C139" s="18"/>
      <c r="D139" s="19"/>
      <c r="E139" s="20"/>
      <c r="F139" s="19"/>
      <c r="G139" s="19"/>
      <c r="H139" s="19"/>
      <c r="I139" s="19"/>
      <c r="J139" s="19"/>
      <c r="K139" s="19"/>
      <c r="L139" s="21"/>
      <c r="M139" s="22"/>
      <c r="N139" s="23">
        <f t="shared" si="15"/>
        <v>0</v>
      </c>
      <c r="O139" s="21"/>
      <c r="P139" s="22"/>
      <c r="Q139" s="23">
        <f t="shared" si="16"/>
        <v>0</v>
      </c>
      <c r="R139" s="21"/>
      <c r="S139" s="22"/>
      <c r="T139" s="23">
        <f t="shared" si="17"/>
        <v>0</v>
      </c>
      <c r="U139" s="24">
        <f t="shared" si="18"/>
        <v>0</v>
      </c>
      <c r="V139" s="23">
        <f t="shared" si="19"/>
        <v>0</v>
      </c>
      <c r="W139" s="43"/>
      <c r="X139" s="34"/>
    </row>
    <row r="140" spans="1:24" s="9" customFormat="1" ht="15" customHeight="1" x14ac:dyDescent="0.25">
      <c r="A140" s="48"/>
      <c r="B140" s="37">
        <v>2025</v>
      </c>
      <c r="C140" s="18"/>
      <c r="D140" s="19"/>
      <c r="E140" s="20"/>
      <c r="F140" s="19"/>
      <c r="G140" s="19"/>
      <c r="H140" s="19"/>
      <c r="I140" s="19"/>
      <c r="J140" s="19"/>
      <c r="K140" s="19"/>
      <c r="L140" s="21"/>
      <c r="M140" s="22"/>
      <c r="N140" s="23">
        <f t="shared" si="15"/>
        <v>0</v>
      </c>
      <c r="O140" s="21"/>
      <c r="P140" s="22"/>
      <c r="Q140" s="23">
        <f t="shared" si="16"/>
        <v>0</v>
      </c>
      <c r="R140" s="21"/>
      <c r="S140" s="22"/>
      <c r="T140" s="23">
        <f t="shared" si="17"/>
        <v>0</v>
      </c>
      <c r="U140" s="24">
        <f t="shared" si="18"/>
        <v>0</v>
      </c>
      <c r="V140" s="23">
        <f t="shared" si="19"/>
        <v>0</v>
      </c>
      <c r="W140" s="43"/>
      <c r="X140" s="34"/>
    </row>
    <row r="141" spans="1:24" s="9" customFormat="1" ht="15" customHeight="1" x14ac:dyDescent="0.25">
      <c r="A141" s="48"/>
      <c r="B141" s="37">
        <v>2025</v>
      </c>
      <c r="C141" s="18"/>
      <c r="D141" s="19"/>
      <c r="E141" s="20"/>
      <c r="F141" s="19"/>
      <c r="G141" s="19"/>
      <c r="H141" s="19"/>
      <c r="I141" s="19"/>
      <c r="J141" s="19"/>
      <c r="K141" s="19"/>
      <c r="L141" s="21"/>
      <c r="M141" s="22"/>
      <c r="N141" s="23">
        <f t="shared" si="15"/>
        <v>0</v>
      </c>
      <c r="O141" s="21"/>
      <c r="P141" s="22"/>
      <c r="Q141" s="23">
        <f t="shared" si="16"/>
        <v>0</v>
      </c>
      <c r="R141" s="21"/>
      <c r="S141" s="22"/>
      <c r="T141" s="23">
        <f t="shared" si="17"/>
        <v>0</v>
      </c>
      <c r="U141" s="24">
        <f t="shared" si="18"/>
        <v>0</v>
      </c>
      <c r="V141" s="23">
        <f t="shared" si="19"/>
        <v>0</v>
      </c>
      <c r="W141" s="43"/>
      <c r="X141" s="34"/>
    </row>
    <row r="142" spans="1:24" s="9" customFormat="1" ht="15" customHeight="1" x14ac:dyDescent="0.25">
      <c r="A142" s="48"/>
      <c r="B142" s="37">
        <v>2025</v>
      </c>
      <c r="C142" s="18"/>
      <c r="D142" s="19"/>
      <c r="E142" s="20"/>
      <c r="F142" s="19"/>
      <c r="G142" s="19"/>
      <c r="H142" s="19"/>
      <c r="I142" s="19"/>
      <c r="J142" s="19"/>
      <c r="K142" s="19"/>
      <c r="L142" s="21"/>
      <c r="M142" s="22"/>
      <c r="N142" s="23">
        <f t="shared" si="15"/>
        <v>0</v>
      </c>
      <c r="O142" s="21"/>
      <c r="P142" s="22"/>
      <c r="Q142" s="23">
        <f t="shared" si="16"/>
        <v>0</v>
      </c>
      <c r="R142" s="21"/>
      <c r="S142" s="22"/>
      <c r="T142" s="23">
        <f t="shared" si="17"/>
        <v>0</v>
      </c>
      <c r="U142" s="24">
        <f t="shared" si="18"/>
        <v>0</v>
      </c>
      <c r="V142" s="23">
        <f t="shared" si="19"/>
        <v>0</v>
      </c>
      <c r="W142" s="43"/>
      <c r="X142" s="34"/>
    </row>
    <row r="143" spans="1:24" s="9" customFormat="1" ht="15" customHeight="1" x14ac:dyDescent="0.25">
      <c r="A143" s="48"/>
      <c r="B143" s="37">
        <v>2025</v>
      </c>
      <c r="C143" s="18"/>
      <c r="D143" s="19"/>
      <c r="E143" s="20"/>
      <c r="F143" s="19"/>
      <c r="G143" s="19"/>
      <c r="H143" s="19"/>
      <c r="I143" s="19"/>
      <c r="J143" s="19"/>
      <c r="K143" s="19"/>
      <c r="L143" s="21"/>
      <c r="M143" s="22"/>
      <c r="N143" s="23">
        <f t="shared" si="15"/>
        <v>0</v>
      </c>
      <c r="O143" s="21"/>
      <c r="P143" s="22"/>
      <c r="Q143" s="23">
        <f t="shared" si="16"/>
        <v>0</v>
      </c>
      <c r="R143" s="21"/>
      <c r="S143" s="22"/>
      <c r="T143" s="23">
        <f t="shared" si="17"/>
        <v>0</v>
      </c>
      <c r="U143" s="24">
        <f t="shared" si="18"/>
        <v>0</v>
      </c>
      <c r="V143" s="23">
        <f t="shared" si="19"/>
        <v>0</v>
      </c>
      <c r="W143" s="43"/>
      <c r="X143" s="34"/>
    </row>
    <row r="144" spans="1:24" s="9" customFormat="1" ht="15" customHeight="1" x14ac:dyDescent="0.25">
      <c r="A144" s="48"/>
      <c r="B144" s="37">
        <v>2025</v>
      </c>
      <c r="C144" s="18"/>
      <c r="D144" s="19"/>
      <c r="E144" s="20"/>
      <c r="F144" s="19"/>
      <c r="G144" s="19"/>
      <c r="H144" s="19"/>
      <c r="I144" s="19"/>
      <c r="J144" s="19"/>
      <c r="K144" s="19"/>
      <c r="L144" s="21"/>
      <c r="M144" s="22"/>
      <c r="N144" s="23">
        <f t="shared" si="15"/>
        <v>0</v>
      </c>
      <c r="O144" s="21"/>
      <c r="P144" s="22"/>
      <c r="Q144" s="23">
        <f t="shared" si="16"/>
        <v>0</v>
      </c>
      <c r="R144" s="21"/>
      <c r="S144" s="22"/>
      <c r="T144" s="23">
        <f t="shared" si="17"/>
        <v>0</v>
      </c>
      <c r="U144" s="24">
        <f t="shared" si="18"/>
        <v>0</v>
      </c>
      <c r="V144" s="23">
        <f t="shared" si="19"/>
        <v>0</v>
      </c>
      <c r="W144" s="43"/>
      <c r="X144" s="34"/>
    </row>
    <row r="145" spans="1:24" s="9" customFormat="1" ht="15" customHeight="1" x14ac:dyDescent="0.25">
      <c r="A145" s="48"/>
      <c r="B145" s="37">
        <v>2025</v>
      </c>
      <c r="C145" s="18"/>
      <c r="D145" s="19"/>
      <c r="E145" s="20"/>
      <c r="F145" s="19"/>
      <c r="G145" s="19"/>
      <c r="H145" s="19"/>
      <c r="I145" s="19"/>
      <c r="J145" s="19"/>
      <c r="K145" s="19"/>
      <c r="L145" s="21"/>
      <c r="M145" s="22"/>
      <c r="N145" s="23">
        <f t="shared" si="15"/>
        <v>0</v>
      </c>
      <c r="O145" s="21"/>
      <c r="P145" s="22"/>
      <c r="Q145" s="23">
        <f t="shared" si="16"/>
        <v>0</v>
      </c>
      <c r="R145" s="21"/>
      <c r="S145" s="22"/>
      <c r="T145" s="23">
        <f t="shared" si="17"/>
        <v>0</v>
      </c>
      <c r="U145" s="24">
        <f t="shared" si="18"/>
        <v>0</v>
      </c>
      <c r="V145" s="23">
        <f t="shared" si="19"/>
        <v>0</v>
      </c>
      <c r="W145" s="43"/>
      <c r="X145" s="34"/>
    </row>
    <row r="146" spans="1:24" s="9" customFormat="1" ht="15" customHeight="1" x14ac:dyDescent="0.25">
      <c r="A146" s="48"/>
      <c r="B146" s="37">
        <v>2025</v>
      </c>
      <c r="C146" s="18"/>
      <c r="D146" s="19"/>
      <c r="E146" s="20"/>
      <c r="F146" s="19"/>
      <c r="G146" s="19"/>
      <c r="H146" s="19"/>
      <c r="I146" s="19"/>
      <c r="J146" s="19"/>
      <c r="K146" s="19"/>
      <c r="L146" s="21"/>
      <c r="M146" s="22"/>
      <c r="N146" s="23">
        <f t="shared" si="15"/>
        <v>0</v>
      </c>
      <c r="O146" s="21"/>
      <c r="P146" s="22"/>
      <c r="Q146" s="23">
        <f t="shared" si="16"/>
        <v>0</v>
      </c>
      <c r="R146" s="21"/>
      <c r="S146" s="22"/>
      <c r="T146" s="23">
        <f t="shared" si="17"/>
        <v>0</v>
      </c>
      <c r="U146" s="24">
        <f t="shared" si="18"/>
        <v>0</v>
      </c>
      <c r="V146" s="23">
        <f t="shared" si="19"/>
        <v>0</v>
      </c>
      <c r="W146" s="43"/>
      <c r="X146" s="34"/>
    </row>
    <row r="147" spans="1:24" s="9" customFormat="1" ht="15" customHeight="1" x14ac:dyDescent="0.25">
      <c r="A147" s="48"/>
      <c r="B147" s="37">
        <v>2025</v>
      </c>
      <c r="C147" s="18"/>
      <c r="D147" s="19"/>
      <c r="E147" s="20"/>
      <c r="F147" s="19"/>
      <c r="G147" s="19"/>
      <c r="H147" s="19"/>
      <c r="I147" s="19"/>
      <c r="J147" s="19"/>
      <c r="K147" s="19"/>
      <c r="L147" s="21"/>
      <c r="M147" s="22"/>
      <c r="N147" s="23">
        <f t="shared" si="15"/>
        <v>0</v>
      </c>
      <c r="O147" s="21"/>
      <c r="P147" s="22"/>
      <c r="Q147" s="23">
        <f t="shared" si="16"/>
        <v>0</v>
      </c>
      <c r="R147" s="21"/>
      <c r="S147" s="22"/>
      <c r="T147" s="23">
        <f t="shared" si="17"/>
        <v>0</v>
      </c>
      <c r="U147" s="24">
        <f t="shared" si="18"/>
        <v>0</v>
      </c>
      <c r="V147" s="23">
        <f t="shared" si="19"/>
        <v>0</v>
      </c>
      <c r="W147" s="43"/>
      <c r="X147" s="34"/>
    </row>
    <row r="148" spans="1:24" s="9" customFormat="1" ht="15" customHeight="1" x14ac:dyDescent="0.25">
      <c r="A148" s="48"/>
      <c r="B148" s="37">
        <v>2025</v>
      </c>
      <c r="C148" s="18"/>
      <c r="D148" s="19"/>
      <c r="E148" s="20"/>
      <c r="F148" s="19"/>
      <c r="G148" s="19"/>
      <c r="H148" s="19"/>
      <c r="I148" s="19"/>
      <c r="J148" s="19"/>
      <c r="K148" s="19"/>
      <c r="L148" s="21"/>
      <c r="M148" s="22"/>
      <c r="N148" s="23">
        <f t="shared" si="15"/>
        <v>0</v>
      </c>
      <c r="O148" s="21"/>
      <c r="P148" s="22"/>
      <c r="Q148" s="23">
        <f t="shared" si="16"/>
        <v>0</v>
      </c>
      <c r="R148" s="21"/>
      <c r="S148" s="22"/>
      <c r="T148" s="23">
        <f t="shared" si="17"/>
        <v>0</v>
      </c>
      <c r="U148" s="24">
        <f t="shared" si="18"/>
        <v>0</v>
      </c>
      <c r="V148" s="23">
        <f t="shared" si="19"/>
        <v>0</v>
      </c>
      <c r="W148" s="43"/>
      <c r="X148" s="34"/>
    </row>
    <row r="149" spans="1:24" s="9" customFormat="1" ht="15" customHeight="1" x14ac:dyDescent="0.25">
      <c r="A149" s="48"/>
      <c r="B149" s="37">
        <v>2025</v>
      </c>
      <c r="C149" s="18"/>
      <c r="D149" s="19"/>
      <c r="E149" s="20"/>
      <c r="F149" s="19"/>
      <c r="G149" s="19"/>
      <c r="H149" s="19"/>
      <c r="I149" s="19"/>
      <c r="J149" s="19"/>
      <c r="K149" s="19"/>
      <c r="L149" s="21"/>
      <c r="M149" s="22"/>
      <c r="N149" s="23">
        <f t="shared" si="15"/>
        <v>0</v>
      </c>
      <c r="O149" s="21"/>
      <c r="P149" s="22"/>
      <c r="Q149" s="23">
        <f t="shared" si="16"/>
        <v>0</v>
      </c>
      <c r="R149" s="21"/>
      <c r="S149" s="22"/>
      <c r="T149" s="23">
        <f t="shared" si="17"/>
        <v>0</v>
      </c>
      <c r="U149" s="24">
        <f t="shared" si="18"/>
        <v>0</v>
      </c>
      <c r="V149" s="23">
        <f t="shared" si="19"/>
        <v>0</v>
      </c>
      <c r="W149" s="46"/>
      <c r="X149" s="34"/>
    </row>
    <row r="150" spans="1:24" s="9" customFormat="1" ht="15" customHeight="1" thickBot="1" x14ac:dyDescent="0.3">
      <c r="A150" s="48"/>
      <c r="B150" s="49" t="s">
        <v>21</v>
      </c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1"/>
      <c r="N150" s="27">
        <f>SUM(N115:N149)</f>
        <v>0</v>
      </c>
      <c r="O150" s="27"/>
      <c r="P150" s="27"/>
      <c r="Q150" s="27">
        <f>SUM(Q115:Q149)</f>
        <v>0</v>
      </c>
      <c r="R150" s="27"/>
      <c r="S150" s="28"/>
      <c r="T150" s="27">
        <f>SUM(T115:T149)</f>
        <v>0</v>
      </c>
      <c r="U150" s="27">
        <f>SUM(U115:U149)</f>
        <v>0</v>
      </c>
      <c r="V150" s="27">
        <f>SUM(V115:V149)</f>
        <v>0</v>
      </c>
      <c r="W150" s="42"/>
      <c r="X150" s="35"/>
    </row>
    <row r="151" spans="1:24" x14ac:dyDescent="0.2">
      <c r="X151" s="40"/>
    </row>
  </sheetData>
  <sheetProtection algorithmName="SHA-512" hashValue="CrKjpNRlFjDPh1VoiJYFc4nFkuSRkUOZOP3G/5rIOIecLfkaElQtardEiZ0EbFrQHEp7rsU1YKLQt9Fm2X5n1A==" saltValue="T2AZB+qg5btzirFCv/vwoQ==" spinCount="100000" sheet="1" objects="1" scenarios="1"/>
  <mergeCells count="9">
    <mergeCell ref="A114:A150"/>
    <mergeCell ref="B150:M150"/>
    <mergeCell ref="A3:A39"/>
    <mergeCell ref="X4:X38"/>
    <mergeCell ref="B39:M39"/>
    <mergeCell ref="A40:A76"/>
    <mergeCell ref="B76:M76"/>
    <mergeCell ref="A77:A113"/>
    <mergeCell ref="B113:M113"/>
  </mergeCells>
  <conditionalFormatting sqref="T4:U38">
    <cfRule type="cellIs" dxfId="605" priority="101" operator="notEqual">
      <formula>0</formula>
    </cfRule>
  </conditionalFormatting>
  <conditionalFormatting sqref="T42:U75 U41">
    <cfRule type="cellIs" dxfId="604" priority="100" operator="notEqual">
      <formula>0</formula>
    </cfRule>
  </conditionalFormatting>
  <conditionalFormatting sqref="T79:U112 U78">
    <cfRule type="cellIs" dxfId="603" priority="99" operator="notEqual">
      <formula>0</formula>
    </cfRule>
  </conditionalFormatting>
  <conditionalFormatting sqref="V4:V38 V41:V75 V78:V112 V115:V149">
    <cfRule type="cellIs" dxfId="602" priority="98" operator="notEqual">
      <formula>0</formula>
    </cfRule>
  </conditionalFormatting>
  <conditionalFormatting sqref="T116:U149 U115">
    <cfRule type="cellIs" dxfId="601" priority="97" operator="notEqual">
      <formula>0</formula>
    </cfRule>
  </conditionalFormatting>
  <conditionalFormatting sqref="V39">
    <cfRule type="cellIs" dxfId="600" priority="96" operator="notEqual">
      <formula>0</formula>
    </cfRule>
  </conditionalFormatting>
  <conditionalFormatting sqref="V76">
    <cfRule type="cellIs" dxfId="599" priority="95" operator="notEqual">
      <formula>0</formula>
    </cfRule>
  </conditionalFormatting>
  <conditionalFormatting sqref="V150">
    <cfRule type="cellIs" dxfId="598" priority="93" operator="notEqual">
      <formula>0</formula>
    </cfRule>
  </conditionalFormatting>
  <conditionalFormatting sqref="V113">
    <cfRule type="cellIs" dxfId="597" priority="94" operator="notEqual">
      <formula>0</formula>
    </cfRule>
  </conditionalFormatting>
  <conditionalFormatting sqref="W119:W147 W4:W38">
    <cfRule type="cellIs" dxfId="596" priority="92" operator="notEqual">
      <formula>0</formula>
    </cfRule>
  </conditionalFormatting>
  <conditionalFormatting sqref="W41:W75">
    <cfRule type="cellIs" dxfId="595" priority="91" operator="notEqual">
      <formula>0</formula>
    </cfRule>
  </conditionalFormatting>
  <conditionalFormatting sqref="W78:W88">
    <cfRule type="cellIs" dxfId="594" priority="90" operator="notEqual">
      <formula>0</formula>
    </cfRule>
  </conditionalFormatting>
  <conditionalFormatting sqref="W148 W115:W118">
    <cfRule type="cellIs" dxfId="593" priority="89" operator="notEqual">
      <formula>0</formula>
    </cfRule>
  </conditionalFormatting>
  <conditionalFormatting sqref="W149">
    <cfRule type="cellIs" dxfId="592" priority="88" operator="notEqual">
      <formula>0</formula>
    </cfRule>
  </conditionalFormatting>
  <conditionalFormatting sqref="W90:W111">
    <cfRule type="cellIs" dxfId="591" priority="87" operator="notEqual">
      <formula>0</formula>
    </cfRule>
  </conditionalFormatting>
  <conditionalFormatting sqref="W112">
    <cfRule type="cellIs" dxfId="590" priority="86" operator="notEqual">
      <formula>0</formula>
    </cfRule>
  </conditionalFormatting>
  <conditionalFormatting sqref="W89">
    <cfRule type="cellIs" dxfId="589" priority="85" operator="notEqual">
      <formula>0</formula>
    </cfRule>
  </conditionalFormatting>
  <conditionalFormatting sqref="T41">
    <cfRule type="cellIs" dxfId="588" priority="84" operator="notEqual">
      <formula>0</formula>
    </cfRule>
  </conditionalFormatting>
  <conditionalFormatting sqref="T78">
    <cfRule type="cellIs" dxfId="587" priority="83" operator="notEqual">
      <formula>0</formula>
    </cfRule>
  </conditionalFormatting>
  <conditionalFormatting sqref="T115">
    <cfRule type="cellIs" dxfId="586" priority="82" operator="notEqual">
      <formula>0</formula>
    </cfRule>
  </conditionalFormatting>
  <conditionalFormatting sqref="N4:N38 Q14:R38 Q4:Q13">
    <cfRule type="cellIs" dxfId="585" priority="81" operator="notEqual">
      <formula>0</formula>
    </cfRule>
  </conditionalFormatting>
  <conditionalFormatting sqref="E4:E38">
    <cfRule type="cellIs" dxfId="584" priority="80" operator="greaterThan">
      <formula>11</formula>
    </cfRule>
  </conditionalFormatting>
  <conditionalFormatting sqref="L5:M38">
    <cfRule type="cellIs" dxfId="583" priority="79" operator="notEqual">
      <formula>0</formula>
    </cfRule>
  </conditionalFormatting>
  <conditionalFormatting sqref="O4:O5">
    <cfRule type="cellIs" dxfId="582" priority="78" operator="notEqual">
      <formula>0</formula>
    </cfRule>
  </conditionalFormatting>
  <conditionalFormatting sqref="O4:O38">
    <cfRule type="cellIs" dxfId="581" priority="77" operator="notEqual">
      <formula>0</formula>
    </cfRule>
  </conditionalFormatting>
  <conditionalFormatting sqref="E7">
    <cfRule type="cellIs" dxfId="580" priority="76" operator="greaterThan">
      <formula>11</formula>
    </cfRule>
  </conditionalFormatting>
  <conditionalFormatting sqref="R4:R5">
    <cfRule type="cellIs" dxfId="579" priority="75" operator="notEqual">
      <formula>0</formula>
    </cfRule>
  </conditionalFormatting>
  <conditionalFormatting sqref="R4:R13">
    <cfRule type="cellIs" dxfId="578" priority="74" operator="notEqual">
      <formula>0</formula>
    </cfRule>
  </conditionalFormatting>
  <conditionalFormatting sqref="L4:M4">
    <cfRule type="cellIs" dxfId="577" priority="73" operator="notEqual">
      <formula>0</formula>
    </cfRule>
  </conditionalFormatting>
  <conditionalFormatting sqref="L4:M4">
    <cfRule type="cellIs" dxfId="576" priority="72" operator="notEqual">
      <formula>0</formula>
    </cfRule>
  </conditionalFormatting>
  <conditionalFormatting sqref="N41:N75 Q51:R75 Q41:Q50">
    <cfRule type="cellIs" dxfId="575" priority="71" operator="notEqual">
      <formula>0</formula>
    </cfRule>
  </conditionalFormatting>
  <conditionalFormatting sqref="E41:E75">
    <cfRule type="cellIs" dxfId="574" priority="70" operator="greaterThan">
      <formula>11</formula>
    </cfRule>
  </conditionalFormatting>
  <conditionalFormatting sqref="L42:L75">
    <cfRule type="cellIs" dxfId="573" priority="69" operator="notEqual">
      <formula>0</formula>
    </cfRule>
  </conditionalFormatting>
  <conditionalFormatting sqref="O41:O42">
    <cfRule type="cellIs" dxfId="572" priority="68" operator="notEqual">
      <formula>0</formula>
    </cfRule>
  </conditionalFormatting>
  <conditionalFormatting sqref="O41:O75">
    <cfRule type="cellIs" dxfId="571" priority="67" operator="notEqual">
      <formula>0</formula>
    </cfRule>
  </conditionalFormatting>
  <conditionalFormatting sqref="E44">
    <cfRule type="cellIs" dxfId="570" priority="66" operator="greaterThan">
      <formula>11</formula>
    </cfRule>
  </conditionalFormatting>
  <conditionalFormatting sqref="R41:R42">
    <cfRule type="cellIs" dxfId="569" priority="65" operator="notEqual">
      <formula>0</formula>
    </cfRule>
  </conditionalFormatting>
  <conditionalFormatting sqref="R41:R50">
    <cfRule type="cellIs" dxfId="568" priority="64" operator="notEqual">
      <formula>0</formula>
    </cfRule>
  </conditionalFormatting>
  <conditionalFormatting sqref="L41">
    <cfRule type="cellIs" dxfId="567" priority="63" operator="notEqual">
      <formula>0</formula>
    </cfRule>
  </conditionalFormatting>
  <conditionalFormatting sqref="L41">
    <cfRule type="cellIs" dxfId="566" priority="62" operator="notEqual">
      <formula>0</formula>
    </cfRule>
  </conditionalFormatting>
  <conditionalFormatting sqref="N78:N112 Q88:R112 Q78:Q87">
    <cfRule type="cellIs" dxfId="565" priority="61" operator="notEqual">
      <formula>0</formula>
    </cfRule>
  </conditionalFormatting>
  <conditionalFormatting sqref="E78:E112">
    <cfRule type="cellIs" dxfId="564" priority="60" operator="greaterThan">
      <formula>11</formula>
    </cfRule>
  </conditionalFormatting>
  <conditionalFormatting sqref="L79:L112">
    <cfRule type="cellIs" dxfId="563" priority="59" operator="notEqual">
      <formula>0</formula>
    </cfRule>
  </conditionalFormatting>
  <conditionalFormatting sqref="O78:O79">
    <cfRule type="cellIs" dxfId="562" priority="58" operator="notEqual">
      <formula>0</formula>
    </cfRule>
  </conditionalFormatting>
  <conditionalFormatting sqref="O78:O112">
    <cfRule type="cellIs" dxfId="561" priority="57" operator="notEqual">
      <formula>0</formula>
    </cfRule>
  </conditionalFormatting>
  <conditionalFormatting sqref="E81">
    <cfRule type="cellIs" dxfId="560" priority="56" operator="greaterThan">
      <formula>11</formula>
    </cfRule>
  </conditionalFormatting>
  <conditionalFormatting sqref="R78:R79">
    <cfRule type="cellIs" dxfId="559" priority="55" operator="notEqual">
      <formula>0</formula>
    </cfRule>
  </conditionalFormatting>
  <conditionalFormatting sqref="R78:R87">
    <cfRule type="cellIs" dxfId="558" priority="54" operator="notEqual">
      <formula>0</formula>
    </cfRule>
  </conditionalFormatting>
  <conditionalFormatting sqref="L78">
    <cfRule type="cellIs" dxfId="557" priority="53" operator="notEqual">
      <formula>0</formula>
    </cfRule>
  </conditionalFormatting>
  <conditionalFormatting sqref="L78">
    <cfRule type="cellIs" dxfId="556" priority="52" operator="notEqual">
      <formula>0</formula>
    </cfRule>
  </conditionalFormatting>
  <conditionalFormatting sqref="N115:N149 Q125:R149 Q115:Q124">
    <cfRule type="cellIs" dxfId="555" priority="51" operator="notEqual">
      <formula>0</formula>
    </cfRule>
  </conditionalFormatting>
  <conditionalFormatting sqref="E115:E149">
    <cfRule type="cellIs" dxfId="554" priority="50" operator="greaterThan">
      <formula>11</formula>
    </cfRule>
  </conditionalFormatting>
  <conditionalFormatting sqref="L116:L149">
    <cfRule type="cellIs" dxfId="553" priority="49" operator="notEqual">
      <formula>0</formula>
    </cfRule>
  </conditionalFormatting>
  <conditionalFormatting sqref="O115:O116">
    <cfRule type="cellIs" dxfId="552" priority="48" operator="notEqual">
      <formula>0</formula>
    </cfRule>
  </conditionalFormatting>
  <conditionalFormatting sqref="O115:O149">
    <cfRule type="cellIs" dxfId="551" priority="47" operator="notEqual">
      <formula>0</formula>
    </cfRule>
  </conditionalFormatting>
  <conditionalFormatting sqref="E118">
    <cfRule type="cellIs" dxfId="550" priority="46" operator="greaterThan">
      <formula>11</formula>
    </cfRule>
  </conditionalFormatting>
  <conditionalFormatting sqref="R115:R116">
    <cfRule type="cellIs" dxfId="549" priority="45" operator="notEqual">
      <formula>0</formula>
    </cfRule>
  </conditionalFormatting>
  <conditionalFormatting sqref="R115:R124">
    <cfRule type="cellIs" dxfId="548" priority="44" operator="notEqual">
      <formula>0</formula>
    </cfRule>
  </conditionalFormatting>
  <conditionalFormatting sqref="L115">
    <cfRule type="cellIs" dxfId="547" priority="43" operator="notEqual">
      <formula>0</formula>
    </cfRule>
  </conditionalFormatting>
  <conditionalFormatting sqref="L115">
    <cfRule type="cellIs" dxfId="546" priority="42" operator="notEqual">
      <formula>0</formula>
    </cfRule>
  </conditionalFormatting>
  <conditionalFormatting sqref="P5:P38">
    <cfRule type="cellIs" dxfId="545" priority="41" operator="notEqual">
      <formula>0</formula>
    </cfRule>
  </conditionalFormatting>
  <conditionalFormatting sqref="P4">
    <cfRule type="cellIs" dxfId="544" priority="40" operator="notEqual">
      <formula>0</formula>
    </cfRule>
  </conditionalFormatting>
  <conditionalFormatting sqref="P4">
    <cfRule type="cellIs" dxfId="543" priority="39" operator="notEqual">
      <formula>0</formula>
    </cfRule>
  </conditionalFormatting>
  <conditionalFormatting sqref="S5:S38">
    <cfRule type="cellIs" dxfId="542" priority="38" operator="notEqual">
      <formula>0</formula>
    </cfRule>
  </conditionalFormatting>
  <conditionalFormatting sqref="S4">
    <cfRule type="cellIs" dxfId="541" priority="37" operator="notEqual">
      <formula>0</formula>
    </cfRule>
  </conditionalFormatting>
  <conditionalFormatting sqref="S4">
    <cfRule type="cellIs" dxfId="540" priority="36" operator="notEqual">
      <formula>0</formula>
    </cfRule>
  </conditionalFormatting>
  <conditionalFormatting sqref="M42:M75">
    <cfRule type="cellIs" dxfId="539" priority="35" operator="notEqual">
      <formula>0</formula>
    </cfRule>
  </conditionalFormatting>
  <conditionalFormatting sqref="M41">
    <cfRule type="cellIs" dxfId="538" priority="34" operator="notEqual">
      <formula>0</formula>
    </cfRule>
  </conditionalFormatting>
  <conditionalFormatting sqref="M41">
    <cfRule type="cellIs" dxfId="537" priority="33" operator="notEqual">
      <formula>0</formula>
    </cfRule>
  </conditionalFormatting>
  <conditionalFormatting sqref="P42:P75">
    <cfRule type="cellIs" dxfId="536" priority="32" operator="notEqual">
      <formula>0</formula>
    </cfRule>
  </conditionalFormatting>
  <conditionalFormatting sqref="P41">
    <cfRule type="cellIs" dxfId="535" priority="31" operator="notEqual">
      <formula>0</formula>
    </cfRule>
  </conditionalFormatting>
  <conditionalFormatting sqref="P41">
    <cfRule type="cellIs" dxfId="534" priority="30" operator="notEqual">
      <formula>0</formula>
    </cfRule>
  </conditionalFormatting>
  <conditionalFormatting sqref="S42:S75">
    <cfRule type="cellIs" dxfId="533" priority="29" operator="notEqual">
      <formula>0</formula>
    </cfRule>
  </conditionalFormatting>
  <conditionalFormatting sqref="S41">
    <cfRule type="cellIs" dxfId="532" priority="28" operator="notEqual">
      <formula>0</formula>
    </cfRule>
  </conditionalFormatting>
  <conditionalFormatting sqref="S41">
    <cfRule type="cellIs" dxfId="531" priority="27" operator="notEqual">
      <formula>0</formula>
    </cfRule>
  </conditionalFormatting>
  <conditionalFormatting sqref="M79:M112">
    <cfRule type="cellIs" dxfId="530" priority="26" operator="notEqual">
      <formula>0</formula>
    </cfRule>
  </conditionalFormatting>
  <conditionalFormatting sqref="M78">
    <cfRule type="cellIs" dxfId="529" priority="25" operator="notEqual">
      <formula>0</formula>
    </cfRule>
  </conditionalFormatting>
  <conditionalFormatting sqref="M78">
    <cfRule type="cellIs" dxfId="528" priority="24" operator="notEqual">
      <formula>0</formula>
    </cfRule>
  </conditionalFormatting>
  <conditionalFormatting sqref="P79:P112">
    <cfRule type="cellIs" dxfId="527" priority="23" operator="notEqual">
      <formula>0</formula>
    </cfRule>
  </conditionalFormatting>
  <conditionalFormatting sqref="P78">
    <cfRule type="cellIs" dxfId="526" priority="22" operator="notEqual">
      <formula>0</formula>
    </cfRule>
  </conditionalFormatting>
  <conditionalFormatting sqref="P78">
    <cfRule type="cellIs" dxfId="525" priority="21" operator="notEqual">
      <formula>0</formula>
    </cfRule>
  </conditionalFormatting>
  <conditionalFormatting sqref="S79:S112">
    <cfRule type="cellIs" dxfId="524" priority="20" operator="notEqual">
      <formula>0</formula>
    </cfRule>
  </conditionalFormatting>
  <conditionalFormatting sqref="S78">
    <cfRule type="cellIs" dxfId="523" priority="19" operator="notEqual">
      <formula>0</formula>
    </cfRule>
  </conditionalFormatting>
  <conditionalFormatting sqref="S78">
    <cfRule type="cellIs" dxfId="522" priority="18" operator="notEqual">
      <formula>0</formula>
    </cfRule>
  </conditionalFormatting>
  <conditionalFormatting sqref="M116:M149">
    <cfRule type="cellIs" dxfId="521" priority="17" operator="notEqual">
      <formula>0</formula>
    </cfRule>
  </conditionalFormatting>
  <conditionalFormatting sqref="M115">
    <cfRule type="cellIs" dxfId="520" priority="16" operator="notEqual">
      <formula>0</formula>
    </cfRule>
  </conditionalFormatting>
  <conditionalFormatting sqref="M115">
    <cfRule type="cellIs" dxfId="519" priority="15" operator="notEqual">
      <formula>0</formula>
    </cfRule>
  </conditionalFormatting>
  <conditionalFormatting sqref="P116:P149">
    <cfRule type="cellIs" dxfId="518" priority="14" operator="notEqual">
      <formula>0</formula>
    </cfRule>
  </conditionalFormatting>
  <conditionalFormatting sqref="P115">
    <cfRule type="cellIs" dxfId="517" priority="13" operator="notEqual">
      <formula>0</formula>
    </cfRule>
  </conditionalFormatting>
  <conditionalFormatting sqref="P115">
    <cfRule type="cellIs" dxfId="516" priority="12" operator="notEqual">
      <formula>0</formula>
    </cfRule>
  </conditionalFormatting>
  <conditionalFormatting sqref="S116:S149">
    <cfRule type="cellIs" dxfId="515" priority="11" operator="notEqual">
      <formula>0</formula>
    </cfRule>
  </conditionalFormatting>
  <conditionalFormatting sqref="S115">
    <cfRule type="cellIs" dxfId="514" priority="10" operator="notEqual">
      <formula>0</formula>
    </cfRule>
  </conditionalFormatting>
  <conditionalFormatting sqref="S115">
    <cfRule type="cellIs" dxfId="513" priority="9" operator="notEqual">
      <formula>0</formula>
    </cfRule>
  </conditionalFormatting>
  <conditionalFormatting sqref="X119:X147 X4">
    <cfRule type="cellIs" dxfId="512" priority="8" operator="notEqual">
      <formula>0</formula>
    </cfRule>
  </conditionalFormatting>
  <conditionalFormatting sqref="X41:X75">
    <cfRule type="cellIs" dxfId="511" priority="7" operator="notEqual">
      <formula>0</formula>
    </cfRule>
  </conditionalFormatting>
  <conditionalFormatting sqref="X78:X88">
    <cfRule type="cellIs" dxfId="510" priority="6" operator="notEqual">
      <formula>0</formula>
    </cfRule>
  </conditionalFormatting>
  <conditionalFormatting sqref="X148 X115:X118">
    <cfRule type="cellIs" dxfId="509" priority="5" operator="notEqual">
      <formula>0</formula>
    </cfRule>
  </conditionalFormatting>
  <conditionalFormatting sqref="X149">
    <cfRule type="cellIs" dxfId="508" priority="4" operator="notEqual">
      <formula>0</formula>
    </cfRule>
  </conditionalFormatting>
  <conditionalFormatting sqref="X90:X111">
    <cfRule type="cellIs" dxfId="507" priority="3" operator="notEqual">
      <formula>0</formula>
    </cfRule>
  </conditionalFormatting>
  <conditionalFormatting sqref="X112">
    <cfRule type="cellIs" dxfId="506" priority="2" operator="notEqual">
      <formula>0</formula>
    </cfRule>
  </conditionalFormatting>
  <conditionalFormatting sqref="X89">
    <cfRule type="cellIs" dxfId="505" priority="1" operator="notEqual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51"/>
  <sheetViews>
    <sheetView zoomScale="70" zoomScaleNormal="70" workbookViewId="0"/>
  </sheetViews>
  <sheetFormatPr defaultRowHeight="12.75" x14ac:dyDescent="0.2"/>
  <cols>
    <col min="1" max="1" width="3.42578125" style="38" customWidth="1"/>
    <col min="2" max="2" width="9.7109375" customWidth="1"/>
    <col min="3" max="3" width="13" customWidth="1"/>
    <col min="4" max="4" width="25.7109375" customWidth="1"/>
    <col min="5" max="5" width="11.85546875" customWidth="1"/>
    <col min="7" max="7" width="12.140625" customWidth="1"/>
    <col min="8" max="8" width="39.85546875" customWidth="1"/>
    <col min="11" max="11" width="7.28515625" customWidth="1"/>
    <col min="12" max="15" width="13.28515625" customWidth="1"/>
    <col min="16" max="16" width="13.28515625" style="39" customWidth="1"/>
    <col min="17" max="18" width="13.28515625" customWidth="1"/>
    <col min="19" max="19" width="13.28515625" style="39" customWidth="1"/>
    <col min="20" max="21" width="13.28515625" customWidth="1"/>
    <col min="22" max="22" width="10.42578125" hidden="1" customWidth="1"/>
    <col min="23" max="24" width="44.140625" customWidth="1"/>
  </cols>
  <sheetData>
    <row r="1" spans="1:25" s="9" customFormat="1" ht="18" x14ac:dyDescent="0.25">
      <c r="A1" s="2"/>
      <c r="B1" s="3" t="s">
        <v>45</v>
      </c>
      <c r="C1" s="4"/>
      <c r="D1" s="4"/>
      <c r="E1" s="5"/>
      <c r="F1" s="5"/>
      <c r="G1" s="6" t="s">
        <v>7</v>
      </c>
      <c r="H1" s="6"/>
      <c r="I1" s="5"/>
      <c r="J1" s="5"/>
      <c r="K1" s="5"/>
      <c r="L1" s="5"/>
      <c r="M1" s="5"/>
      <c r="N1" s="5"/>
      <c r="O1" s="5"/>
      <c r="P1" s="7"/>
      <c r="Q1" s="5"/>
      <c r="R1" s="5"/>
      <c r="S1" s="7"/>
      <c r="T1" s="5"/>
      <c r="U1" s="5"/>
      <c r="V1" s="5"/>
      <c r="W1" s="8"/>
      <c r="X1" s="8"/>
    </row>
    <row r="2" spans="1:25" s="9" customFormat="1" ht="23.25" customHeight="1" x14ac:dyDescent="0.25">
      <c r="A2" s="2"/>
      <c r="B2" s="5"/>
      <c r="C2" s="5"/>
      <c r="D2" s="5"/>
      <c r="E2" s="5"/>
      <c r="F2" s="5"/>
      <c r="G2" s="5"/>
      <c r="H2" s="5"/>
      <c r="I2" s="5"/>
      <c r="J2" s="5"/>
      <c r="K2" s="5"/>
      <c r="L2" s="10"/>
      <c r="M2" s="10"/>
      <c r="N2" s="11"/>
      <c r="O2" s="10"/>
      <c r="P2" s="12"/>
      <c r="Q2" s="11"/>
      <c r="R2" s="10"/>
      <c r="S2" s="12"/>
      <c r="T2" s="11"/>
      <c r="U2" s="11"/>
      <c r="V2" s="5"/>
      <c r="W2" s="13"/>
      <c r="X2" s="13"/>
    </row>
    <row r="3" spans="1:25" s="9" customFormat="1" ht="29.25" customHeight="1" x14ac:dyDescent="0.25">
      <c r="A3" s="52" t="s">
        <v>46</v>
      </c>
      <c r="B3" s="14" t="s">
        <v>8</v>
      </c>
      <c r="C3" s="14" t="s">
        <v>9</v>
      </c>
      <c r="D3" s="14" t="s">
        <v>10</v>
      </c>
      <c r="E3" s="14" t="s">
        <v>11</v>
      </c>
      <c r="F3" s="14" t="s">
        <v>12</v>
      </c>
      <c r="G3" s="14" t="s">
        <v>13</v>
      </c>
      <c r="H3" s="14" t="s">
        <v>14</v>
      </c>
      <c r="I3" s="14" t="s">
        <v>15</v>
      </c>
      <c r="J3" s="14" t="s">
        <v>16</v>
      </c>
      <c r="K3" s="14" t="s">
        <v>17</v>
      </c>
      <c r="L3" s="15" t="s">
        <v>22</v>
      </c>
      <c r="M3" s="15" t="s">
        <v>23</v>
      </c>
      <c r="N3" s="16" t="s">
        <v>24</v>
      </c>
      <c r="O3" s="15" t="s">
        <v>25</v>
      </c>
      <c r="P3" s="15" t="s">
        <v>26</v>
      </c>
      <c r="Q3" s="16" t="s">
        <v>27</v>
      </c>
      <c r="R3" s="15" t="s">
        <v>28</v>
      </c>
      <c r="S3" s="30" t="s">
        <v>29</v>
      </c>
      <c r="T3" s="16" t="s">
        <v>30</v>
      </c>
      <c r="U3" s="16" t="s">
        <v>18</v>
      </c>
      <c r="V3" s="16" t="s">
        <v>19</v>
      </c>
      <c r="W3" s="15" t="s">
        <v>20</v>
      </c>
      <c r="X3" s="15" t="s">
        <v>54</v>
      </c>
    </row>
    <row r="4" spans="1:25" s="9" customFormat="1" ht="15" customHeight="1" x14ac:dyDescent="0.25">
      <c r="A4" s="53"/>
      <c r="B4" s="17">
        <v>2022</v>
      </c>
      <c r="C4" s="18"/>
      <c r="D4" s="19"/>
      <c r="E4" s="20"/>
      <c r="F4" s="19"/>
      <c r="G4" s="19"/>
      <c r="H4" s="19"/>
      <c r="I4" s="19"/>
      <c r="J4" s="19"/>
      <c r="K4" s="19"/>
      <c r="L4" s="21"/>
      <c r="M4" s="22"/>
      <c r="N4" s="23">
        <f>L4/60*M4</f>
        <v>0</v>
      </c>
      <c r="O4" s="21"/>
      <c r="P4" s="22"/>
      <c r="Q4" s="23">
        <f>O4/60*P4</f>
        <v>0</v>
      </c>
      <c r="R4" s="21"/>
      <c r="S4" s="22"/>
      <c r="T4" s="23">
        <f>R4/60*S4</f>
        <v>0</v>
      </c>
      <c r="U4" s="24">
        <f>N4+Q4+T4</f>
        <v>0</v>
      </c>
      <c r="V4" s="23">
        <f>K4-M4-P4-S4</f>
        <v>0</v>
      </c>
      <c r="W4" s="43"/>
      <c r="X4" s="54"/>
    </row>
    <row r="5" spans="1:25" s="9" customFormat="1" ht="15" customHeight="1" x14ac:dyDescent="0.25">
      <c r="A5" s="53"/>
      <c r="B5" s="17">
        <v>2022</v>
      </c>
      <c r="C5" s="18"/>
      <c r="D5" s="19"/>
      <c r="E5" s="20"/>
      <c r="F5" s="19"/>
      <c r="G5" s="19"/>
      <c r="H5" s="19"/>
      <c r="I5" s="19"/>
      <c r="J5" s="19"/>
      <c r="K5" s="19"/>
      <c r="L5" s="21"/>
      <c r="M5" s="22"/>
      <c r="N5" s="23">
        <f t="shared" ref="N5:N38" si="0">L5/60*M5</f>
        <v>0</v>
      </c>
      <c r="O5" s="21"/>
      <c r="P5" s="22"/>
      <c r="Q5" s="23">
        <f t="shared" ref="Q5:Q38" si="1">O5/60*P5</f>
        <v>0</v>
      </c>
      <c r="R5" s="21"/>
      <c r="S5" s="22"/>
      <c r="T5" s="23">
        <f t="shared" ref="T5:T38" si="2">R5/60*S5</f>
        <v>0</v>
      </c>
      <c r="U5" s="24">
        <f t="shared" ref="U5:U38" si="3">N5+Q5+T5</f>
        <v>0</v>
      </c>
      <c r="V5" s="23">
        <f t="shared" ref="V5:V38" si="4">K5-M5-P5-S5</f>
        <v>0</v>
      </c>
      <c r="W5" s="43"/>
      <c r="X5" s="55"/>
    </row>
    <row r="6" spans="1:25" s="9" customFormat="1" ht="15" customHeight="1" x14ac:dyDescent="0.25">
      <c r="A6" s="53"/>
      <c r="B6" s="17">
        <v>2022</v>
      </c>
      <c r="C6" s="18"/>
      <c r="D6" s="19"/>
      <c r="E6" s="20"/>
      <c r="F6" s="19"/>
      <c r="G6" s="19"/>
      <c r="H6" s="19"/>
      <c r="I6" s="19"/>
      <c r="J6" s="19"/>
      <c r="K6" s="19"/>
      <c r="L6" s="21"/>
      <c r="M6" s="22"/>
      <c r="N6" s="23">
        <f t="shared" si="0"/>
        <v>0</v>
      </c>
      <c r="O6" s="21"/>
      <c r="P6" s="22"/>
      <c r="Q6" s="23">
        <f t="shared" si="1"/>
        <v>0</v>
      </c>
      <c r="R6" s="21"/>
      <c r="S6" s="22"/>
      <c r="T6" s="23">
        <f t="shared" si="2"/>
        <v>0</v>
      </c>
      <c r="U6" s="24">
        <f t="shared" si="3"/>
        <v>0</v>
      </c>
      <c r="V6" s="23">
        <f t="shared" si="4"/>
        <v>0</v>
      </c>
      <c r="W6" s="43"/>
      <c r="X6" s="55"/>
    </row>
    <row r="7" spans="1:25" s="9" customFormat="1" ht="15" customHeight="1" x14ac:dyDescent="0.25">
      <c r="A7" s="53"/>
      <c r="B7" s="17">
        <v>2022</v>
      </c>
      <c r="C7" s="18"/>
      <c r="D7" s="19"/>
      <c r="E7" s="20"/>
      <c r="F7" s="19"/>
      <c r="G7" s="19"/>
      <c r="H7" s="19"/>
      <c r="I7" s="19"/>
      <c r="J7" s="19"/>
      <c r="K7" s="19"/>
      <c r="L7" s="21"/>
      <c r="M7" s="22"/>
      <c r="N7" s="23">
        <f t="shared" si="0"/>
        <v>0</v>
      </c>
      <c r="O7" s="21"/>
      <c r="P7" s="22"/>
      <c r="Q7" s="23">
        <f t="shared" si="1"/>
        <v>0</v>
      </c>
      <c r="R7" s="21"/>
      <c r="S7" s="22"/>
      <c r="T7" s="23">
        <f t="shared" si="2"/>
        <v>0</v>
      </c>
      <c r="U7" s="24">
        <f t="shared" si="3"/>
        <v>0</v>
      </c>
      <c r="V7" s="23">
        <f t="shared" si="4"/>
        <v>0</v>
      </c>
      <c r="W7" s="43"/>
      <c r="X7" s="55"/>
    </row>
    <row r="8" spans="1:25" s="9" customFormat="1" ht="15" customHeight="1" x14ac:dyDescent="0.25">
      <c r="A8" s="53"/>
      <c r="B8" s="17">
        <v>2022</v>
      </c>
      <c r="C8" s="18"/>
      <c r="D8" s="19"/>
      <c r="E8" s="20"/>
      <c r="F8" s="19"/>
      <c r="G8" s="19"/>
      <c r="H8" s="19"/>
      <c r="I8" s="19"/>
      <c r="J8" s="19"/>
      <c r="K8" s="19"/>
      <c r="L8" s="21"/>
      <c r="M8" s="22"/>
      <c r="N8" s="23">
        <f t="shared" si="0"/>
        <v>0</v>
      </c>
      <c r="O8" s="21"/>
      <c r="P8" s="22"/>
      <c r="Q8" s="23">
        <f t="shared" si="1"/>
        <v>0</v>
      </c>
      <c r="R8" s="21"/>
      <c r="S8" s="22"/>
      <c r="T8" s="23">
        <f t="shared" si="2"/>
        <v>0</v>
      </c>
      <c r="U8" s="24">
        <f t="shared" si="3"/>
        <v>0</v>
      </c>
      <c r="V8" s="23">
        <f t="shared" si="4"/>
        <v>0</v>
      </c>
      <c r="W8" s="43"/>
      <c r="X8" s="55"/>
    </row>
    <row r="9" spans="1:25" s="9" customFormat="1" ht="15" customHeight="1" x14ac:dyDescent="0.25">
      <c r="A9" s="53"/>
      <c r="B9" s="17">
        <v>2022</v>
      </c>
      <c r="C9" s="18"/>
      <c r="D9" s="19"/>
      <c r="E9" s="20"/>
      <c r="F9" s="19"/>
      <c r="G9" s="19"/>
      <c r="H9" s="19"/>
      <c r="I9" s="19"/>
      <c r="J9" s="19"/>
      <c r="K9" s="19"/>
      <c r="L9" s="21"/>
      <c r="M9" s="22"/>
      <c r="N9" s="23">
        <f t="shared" si="0"/>
        <v>0</v>
      </c>
      <c r="O9" s="21"/>
      <c r="P9" s="22"/>
      <c r="Q9" s="23">
        <f t="shared" si="1"/>
        <v>0</v>
      </c>
      <c r="R9" s="21"/>
      <c r="S9" s="22"/>
      <c r="T9" s="23">
        <f t="shared" si="2"/>
        <v>0</v>
      </c>
      <c r="U9" s="24">
        <f t="shared" si="3"/>
        <v>0</v>
      </c>
      <c r="V9" s="23">
        <f t="shared" si="4"/>
        <v>0</v>
      </c>
      <c r="W9" s="43"/>
      <c r="X9" s="55"/>
    </row>
    <row r="10" spans="1:25" s="9" customFormat="1" ht="15" customHeight="1" x14ac:dyDescent="0.25">
      <c r="A10" s="53"/>
      <c r="B10" s="17">
        <v>2022</v>
      </c>
      <c r="C10" s="18"/>
      <c r="D10" s="19"/>
      <c r="E10" s="20"/>
      <c r="F10" s="19"/>
      <c r="G10" s="19"/>
      <c r="H10" s="19"/>
      <c r="I10" s="19"/>
      <c r="J10" s="19"/>
      <c r="K10" s="19"/>
      <c r="L10" s="21"/>
      <c r="M10" s="22"/>
      <c r="N10" s="23">
        <f t="shared" si="0"/>
        <v>0</v>
      </c>
      <c r="O10" s="21"/>
      <c r="P10" s="22"/>
      <c r="Q10" s="23">
        <f t="shared" si="1"/>
        <v>0</v>
      </c>
      <c r="R10" s="21"/>
      <c r="S10" s="22"/>
      <c r="T10" s="23">
        <f t="shared" si="2"/>
        <v>0</v>
      </c>
      <c r="U10" s="24">
        <f t="shared" si="3"/>
        <v>0</v>
      </c>
      <c r="V10" s="23">
        <f t="shared" si="4"/>
        <v>0</v>
      </c>
      <c r="W10" s="43"/>
      <c r="X10" s="55"/>
    </row>
    <row r="11" spans="1:25" s="9" customFormat="1" ht="15" customHeight="1" x14ac:dyDescent="0.25">
      <c r="A11" s="53"/>
      <c r="B11" s="17">
        <v>2022</v>
      </c>
      <c r="C11" s="18"/>
      <c r="D11" s="19"/>
      <c r="E11" s="20"/>
      <c r="F11" s="19"/>
      <c r="G11" s="19"/>
      <c r="H11" s="19"/>
      <c r="I11" s="19"/>
      <c r="J11" s="19"/>
      <c r="K11" s="19"/>
      <c r="L11" s="21"/>
      <c r="M11" s="22"/>
      <c r="N11" s="23">
        <f t="shared" si="0"/>
        <v>0</v>
      </c>
      <c r="O11" s="21"/>
      <c r="P11" s="22"/>
      <c r="Q11" s="23">
        <f t="shared" si="1"/>
        <v>0</v>
      </c>
      <c r="R11" s="21"/>
      <c r="S11" s="22"/>
      <c r="T11" s="23">
        <f t="shared" si="2"/>
        <v>0</v>
      </c>
      <c r="U11" s="24">
        <f t="shared" si="3"/>
        <v>0</v>
      </c>
      <c r="V11" s="23">
        <f t="shared" si="4"/>
        <v>0</v>
      </c>
      <c r="W11" s="43"/>
      <c r="X11" s="55"/>
    </row>
    <row r="12" spans="1:25" s="9" customFormat="1" ht="15" customHeight="1" x14ac:dyDescent="0.25">
      <c r="A12" s="53"/>
      <c r="B12" s="17">
        <v>2022</v>
      </c>
      <c r="C12" s="18"/>
      <c r="D12" s="19"/>
      <c r="E12" s="20"/>
      <c r="F12" s="19"/>
      <c r="G12" s="19"/>
      <c r="H12" s="19"/>
      <c r="I12" s="19"/>
      <c r="J12" s="19"/>
      <c r="K12" s="19"/>
      <c r="L12" s="21"/>
      <c r="M12" s="22"/>
      <c r="N12" s="23">
        <f t="shared" si="0"/>
        <v>0</v>
      </c>
      <c r="O12" s="21"/>
      <c r="P12" s="22"/>
      <c r="Q12" s="23">
        <f t="shared" si="1"/>
        <v>0</v>
      </c>
      <c r="R12" s="21"/>
      <c r="S12" s="22"/>
      <c r="T12" s="23">
        <f t="shared" si="2"/>
        <v>0</v>
      </c>
      <c r="U12" s="24">
        <f t="shared" si="3"/>
        <v>0</v>
      </c>
      <c r="V12" s="23">
        <f t="shared" si="4"/>
        <v>0</v>
      </c>
      <c r="W12" s="43"/>
      <c r="X12" s="55"/>
    </row>
    <row r="13" spans="1:25" s="9" customFormat="1" ht="15" customHeight="1" x14ac:dyDescent="0.25">
      <c r="A13" s="53"/>
      <c r="B13" s="17">
        <v>2022</v>
      </c>
      <c r="C13" s="18"/>
      <c r="D13" s="19"/>
      <c r="E13" s="20"/>
      <c r="F13" s="19"/>
      <c r="G13" s="19"/>
      <c r="H13" s="19"/>
      <c r="I13" s="19"/>
      <c r="J13" s="19"/>
      <c r="K13" s="19"/>
      <c r="L13" s="21"/>
      <c r="M13" s="22"/>
      <c r="N13" s="23">
        <f t="shared" si="0"/>
        <v>0</v>
      </c>
      <c r="O13" s="21"/>
      <c r="P13" s="22"/>
      <c r="Q13" s="23">
        <f t="shared" si="1"/>
        <v>0</v>
      </c>
      <c r="R13" s="21"/>
      <c r="S13" s="22"/>
      <c r="T13" s="23">
        <f t="shared" si="2"/>
        <v>0</v>
      </c>
      <c r="U13" s="24">
        <f t="shared" si="3"/>
        <v>0</v>
      </c>
      <c r="V13" s="23">
        <f t="shared" si="4"/>
        <v>0</v>
      </c>
      <c r="W13" s="43"/>
      <c r="X13" s="55"/>
    </row>
    <row r="14" spans="1:25" s="9" customFormat="1" ht="15" customHeight="1" x14ac:dyDescent="0.25">
      <c r="A14" s="53"/>
      <c r="B14" s="17">
        <v>2022</v>
      </c>
      <c r="C14" s="18"/>
      <c r="D14" s="19"/>
      <c r="E14" s="20"/>
      <c r="F14" s="19"/>
      <c r="G14" s="19"/>
      <c r="H14" s="19"/>
      <c r="I14" s="19"/>
      <c r="J14" s="19"/>
      <c r="K14" s="19"/>
      <c r="L14" s="21"/>
      <c r="M14" s="22"/>
      <c r="N14" s="23">
        <f t="shared" si="0"/>
        <v>0</v>
      </c>
      <c r="O14" s="21"/>
      <c r="P14" s="22"/>
      <c r="Q14" s="23">
        <f t="shared" si="1"/>
        <v>0</v>
      </c>
      <c r="R14" s="21"/>
      <c r="S14" s="22"/>
      <c r="T14" s="23">
        <f t="shared" si="2"/>
        <v>0</v>
      </c>
      <c r="U14" s="24">
        <f t="shared" si="3"/>
        <v>0</v>
      </c>
      <c r="V14" s="23">
        <f t="shared" si="4"/>
        <v>0</v>
      </c>
      <c r="W14" s="43"/>
      <c r="X14" s="55"/>
      <c r="Y14" s="25"/>
    </row>
    <row r="15" spans="1:25" s="9" customFormat="1" ht="15" customHeight="1" x14ac:dyDescent="0.25">
      <c r="A15" s="53"/>
      <c r="B15" s="17">
        <v>2022</v>
      </c>
      <c r="C15" s="18"/>
      <c r="D15" s="19"/>
      <c r="E15" s="20"/>
      <c r="F15" s="19"/>
      <c r="G15" s="19"/>
      <c r="H15" s="19"/>
      <c r="I15" s="19"/>
      <c r="J15" s="19"/>
      <c r="K15" s="19"/>
      <c r="L15" s="21"/>
      <c r="M15" s="22"/>
      <c r="N15" s="23">
        <f t="shared" si="0"/>
        <v>0</v>
      </c>
      <c r="O15" s="21"/>
      <c r="P15" s="22"/>
      <c r="Q15" s="23">
        <f t="shared" si="1"/>
        <v>0</v>
      </c>
      <c r="R15" s="21"/>
      <c r="S15" s="22"/>
      <c r="T15" s="23">
        <f t="shared" si="2"/>
        <v>0</v>
      </c>
      <c r="U15" s="24">
        <f t="shared" si="3"/>
        <v>0</v>
      </c>
      <c r="V15" s="23">
        <f t="shared" si="4"/>
        <v>0</v>
      </c>
      <c r="W15" s="43"/>
      <c r="X15" s="55"/>
    </row>
    <row r="16" spans="1:25" s="9" customFormat="1" ht="15" customHeight="1" x14ac:dyDescent="0.25">
      <c r="A16" s="53"/>
      <c r="B16" s="17">
        <v>2022</v>
      </c>
      <c r="C16" s="18"/>
      <c r="D16" s="19"/>
      <c r="E16" s="20"/>
      <c r="F16" s="19"/>
      <c r="G16" s="19"/>
      <c r="H16" s="19"/>
      <c r="I16" s="19"/>
      <c r="J16" s="19"/>
      <c r="K16" s="19"/>
      <c r="L16" s="21"/>
      <c r="M16" s="22"/>
      <c r="N16" s="23">
        <f t="shared" si="0"/>
        <v>0</v>
      </c>
      <c r="O16" s="21"/>
      <c r="P16" s="22"/>
      <c r="Q16" s="23">
        <f t="shared" si="1"/>
        <v>0</v>
      </c>
      <c r="R16" s="21"/>
      <c r="S16" s="22"/>
      <c r="T16" s="23">
        <f t="shared" si="2"/>
        <v>0</v>
      </c>
      <c r="U16" s="24">
        <f t="shared" si="3"/>
        <v>0</v>
      </c>
      <c r="V16" s="23">
        <f t="shared" si="4"/>
        <v>0</v>
      </c>
      <c r="W16" s="43"/>
      <c r="X16" s="55"/>
    </row>
    <row r="17" spans="1:24" s="9" customFormat="1" ht="15" customHeight="1" x14ac:dyDescent="0.25">
      <c r="A17" s="53"/>
      <c r="B17" s="17">
        <v>2022</v>
      </c>
      <c r="C17" s="18"/>
      <c r="D17" s="19"/>
      <c r="E17" s="20"/>
      <c r="F17" s="19"/>
      <c r="G17" s="19"/>
      <c r="H17" s="19"/>
      <c r="I17" s="19"/>
      <c r="J17" s="19"/>
      <c r="K17" s="19"/>
      <c r="L17" s="21"/>
      <c r="M17" s="22"/>
      <c r="N17" s="23">
        <f t="shared" si="0"/>
        <v>0</v>
      </c>
      <c r="O17" s="21"/>
      <c r="P17" s="22"/>
      <c r="Q17" s="23">
        <f t="shared" si="1"/>
        <v>0</v>
      </c>
      <c r="R17" s="21"/>
      <c r="S17" s="22"/>
      <c r="T17" s="23">
        <f t="shared" si="2"/>
        <v>0</v>
      </c>
      <c r="U17" s="24">
        <f t="shared" si="3"/>
        <v>0</v>
      </c>
      <c r="V17" s="23">
        <f t="shared" si="4"/>
        <v>0</v>
      </c>
      <c r="W17" s="43"/>
      <c r="X17" s="55"/>
    </row>
    <row r="18" spans="1:24" s="9" customFormat="1" ht="15" customHeight="1" x14ac:dyDescent="0.25">
      <c r="A18" s="53"/>
      <c r="B18" s="17">
        <v>2022</v>
      </c>
      <c r="C18" s="18"/>
      <c r="D18" s="19"/>
      <c r="E18" s="26"/>
      <c r="F18" s="19"/>
      <c r="G18" s="19"/>
      <c r="H18" s="19"/>
      <c r="I18" s="19"/>
      <c r="J18" s="19"/>
      <c r="K18" s="19"/>
      <c r="L18" s="21"/>
      <c r="M18" s="22"/>
      <c r="N18" s="23">
        <f t="shared" si="0"/>
        <v>0</v>
      </c>
      <c r="O18" s="21"/>
      <c r="P18" s="22"/>
      <c r="Q18" s="23">
        <f t="shared" si="1"/>
        <v>0</v>
      </c>
      <c r="R18" s="21"/>
      <c r="S18" s="22"/>
      <c r="T18" s="23">
        <f t="shared" si="2"/>
        <v>0</v>
      </c>
      <c r="U18" s="24">
        <f t="shared" si="3"/>
        <v>0</v>
      </c>
      <c r="V18" s="23">
        <f t="shared" si="4"/>
        <v>0</v>
      </c>
      <c r="W18" s="43"/>
      <c r="X18" s="55"/>
    </row>
    <row r="19" spans="1:24" s="9" customFormat="1" ht="15" customHeight="1" x14ac:dyDescent="0.25">
      <c r="A19" s="53"/>
      <c r="B19" s="17">
        <v>2022</v>
      </c>
      <c r="C19" s="18"/>
      <c r="D19" s="19"/>
      <c r="E19" s="20"/>
      <c r="F19" s="19"/>
      <c r="G19" s="19"/>
      <c r="H19" s="19"/>
      <c r="I19" s="19"/>
      <c r="J19" s="19"/>
      <c r="K19" s="19"/>
      <c r="L19" s="21"/>
      <c r="M19" s="22"/>
      <c r="N19" s="23">
        <f t="shared" si="0"/>
        <v>0</v>
      </c>
      <c r="O19" s="21"/>
      <c r="P19" s="22"/>
      <c r="Q19" s="23">
        <f t="shared" si="1"/>
        <v>0</v>
      </c>
      <c r="R19" s="21"/>
      <c r="S19" s="22"/>
      <c r="T19" s="23">
        <f t="shared" si="2"/>
        <v>0</v>
      </c>
      <c r="U19" s="24">
        <f t="shared" si="3"/>
        <v>0</v>
      </c>
      <c r="V19" s="23">
        <f t="shared" si="4"/>
        <v>0</v>
      </c>
      <c r="W19" s="43"/>
      <c r="X19" s="55"/>
    </row>
    <row r="20" spans="1:24" s="9" customFormat="1" ht="15" customHeight="1" x14ac:dyDescent="0.25">
      <c r="A20" s="53"/>
      <c r="B20" s="17">
        <v>2022</v>
      </c>
      <c r="C20" s="18"/>
      <c r="D20" s="19"/>
      <c r="E20" s="20"/>
      <c r="F20" s="19"/>
      <c r="G20" s="19"/>
      <c r="H20" s="19"/>
      <c r="I20" s="19"/>
      <c r="J20" s="19"/>
      <c r="K20" s="19"/>
      <c r="L20" s="21"/>
      <c r="M20" s="22"/>
      <c r="N20" s="23">
        <f t="shared" si="0"/>
        <v>0</v>
      </c>
      <c r="O20" s="21"/>
      <c r="P20" s="22"/>
      <c r="Q20" s="23">
        <f t="shared" si="1"/>
        <v>0</v>
      </c>
      <c r="R20" s="21"/>
      <c r="S20" s="22"/>
      <c r="T20" s="23">
        <f t="shared" si="2"/>
        <v>0</v>
      </c>
      <c r="U20" s="24">
        <f t="shared" si="3"/>
        <v>0</v>
      </c>
      <c r="V20" s="23">
        <f t="shared" si="4"/>
        <v>0</v>
      </c>
      <c r="W20" s="43"/>
      <c r="X20" s="55"/>
    </row>
    <row r="21" spans="1:24" s="9" customFormat="1" ht="15" customHeight="1" x14ac:dyDescent="0.25">
      <c r="A21" s="53"/>
      <c r="B21" s="17">
        <v>2022</v>
      </c>
      <c r="C21" s="18"/>
      <c r="D21" s="19"/>
      <c r="E21" s="20"/>
      <c r="F21" s="19"/>
      <c r="G21" s="19"/>
      <c r="H21" s="19"/>
      <c r="I21" s="19"/>
      <c r="J21" s="19"/>
      <c r="K21" s="19"/>
      <c r="L21" s="21"/>
      <c r="M21" s="22"/>
      <c r="N21" s="23">
        <f t="shared" si="0"/>
        <v>0</v>
      </c>
      <c r="O21" s="21"/>
      <c r="P21" s="22"/>
      <c r="Q21" s="23">
        <f t="shared" si="1"/>
        <v>0</v>
      </c>
      <c r="R21" s="21"/>
      <c r="S21" s="22"/>
      <c r="T21" s="23">
        <f t="shared" si="2"/>
        <v>0</v>
      </c>
      <c r="U21" s="24">
        <f t="shared" si="3"/>
        <v>0</v>
      </c>
      <c r="V21" s="23">
        <f t="shared" si="4"/>
        <v>0</v>
      </c>
      <c r="W21" s="43"/>
      <c r="X21" s="55"/>
    </row>
    <row r="22" spans="1:24" s="9" customFormat="1" ht="15" customHeight="1" x14ac:dyDescent="0.25">
      <c r="A22" s="53"/>
      <c r="B22" s="17">
        <v>2022</v>
      </c>
      <c r="C22" s="18"/>
      <c r="D22" s="19"/>
      <c r="E22" s="20"/>
      <c r="F22" s="19"/>
      <c r="G22" s="19"/>
      <c r="H22" s="19"/>
      <c r="I22" s="19"/>
      <c r="J22" s="19"/>
      <c r="K22" s="19"/>
      <c r="L22" s="21"/>
      <c r="M22" s="22"/>
      <c r="N22" s="23">
        <f t="shared" si="0"/>
        <v>0</v>
      </c>
      <c r="O22" s="21"/>
      <c r="P22" s="22"/>
      <c r="Q22" s="23">
        <f t="shared" si="1"/>
        <v>0</v>
      </c>
      <c r="R22" s="21"/>
      <c r="S22" s="22"/>
      <c r="T22" s="23">
        <f t="shared" si="2"/>
        <v>0</v>
      </c>
      <c r="U22" s="24">
        <f t="shared" si="3"/>
        <v>0</v>
      </c>
      <c r="V22" s="23">
        <f t="shared" si="4"/>
        <v>0</v>
      </c>
      <c r="W22" s="43"/>
      <c r="X22" s="55"/>
    </row>
    <row r="23" spans="1:24" s="9" customFormat="1" ht="15" customHeight="1" x14ac:dyDescent="0.25">
      <c r="A23" s="53"/>
      <c r="B23" s="17">
        <v>2022</v>
      </c>
      <c r="C23" s="18"/>
      <c r="D23" s="19"/>
      <c r="E23" s="20"/>
      <c r="F23" s="19"/>
      <c r="G23" s="19"/>
      <c r="H23" s="19"/>
      <c r="I23" s="19"/>
      <c r="J23" s="19"/>
      <c r="K23" s="19"/>
      <c r="L23" s="21"/>
      <c r="M23" s="22"/>
      <c r="N23" s="23">
        <f t="shared" si="0"/>
        <v>0</v>
      </c>
      <c r="O23" s="21"/>
      <c r="P23" s="22"/>
      <c r="Q23" s="23">
        <f t="shared" si="1"/>
        <v>0</v>
      </c>
      <c r="R23" s="21"/>
      <c r="S23" s="22"/>
      <c r="T23" s="23">
        <f t="shared" si="2"/>
        <v>0</v>
      </c>
      <c r="U23" s="24">
        <f t="shared" si="3"/>
        <v>0</v>
      </c>
      <c r="V23" s="23">
        <f t="shared" si="4"/>
        <v>0</v>
      </c>
      <c r="W23" s="43"/>
      <c r="X23" s="55"/>
    </row>
    <row r="24" spans="1:24" s="9" customFormat="1" ht="15" customHeight="1" x14ac:dyDescent="0.25">
      <c r="A24" s="53"/>
      <c r="B24" s="17">
        <v>2022</v>
      </c>
      <c r="C24" s="18"/>
      <c r="D24" s="19"/>
      <c r="E24" s="20"/>
      <c r="F24" s="19"/>
      <c r="G24" s="19"/>
      <c r="H24" s="19"/>
      <c r="I24" s="19"/>
      <c r="J24" s="19"/>
      <c r="K24" s="19"/>
      <c r="L24" s="21"/>
      <c r="M24" s="22"/>
      <c r="N24" s="23">
        <f t="shared" si="0"/>
        <v>0</v>
      </c>
      <c r="O24" s="21"/>
      <c r="P24" s="22"/>
      <c r="Q24" s="23">
        <f t="shared" si="1"/>
        <v>0</v>
      </c>
      <c r="R24" s="21"/>
      <c r="S24" s="22"/>
      <c r="T24" s="23">
        <f t="shared" si="2"/>
        <v>0</v>
      </c>
      <c r="U24" s="24">
        <f t="shared" si="3"/>
        <v>0</v>
      </c>
      <c r="V24" s="23">
        <f t="shared" si="4"/>
        <v>0</v>
      </c>
      <c r="W24" s="43"/>
      <c r="X24" s="55"/>
    </row>
    <row r="25" spans="1:24" s="9" customFormat="1" ht="15" customHeight="1" x14ac:dyDescent="0.25">
      <c r="A25" s="53"/>
      <c r="B25" s="17">
        <v>2022</v>
      </c>
      <c r="C25" s="18"/>
      <c r="D25" s="19"/>
      <c r="E25" s="20"/>
      <c r="F25" s="19"/>
      <c r="G25" s="19"/>
      <c r="H25" s="19"/>
      <c r="I25" s="19"/>
      <c r="J25" s="19"/>
      <c r="K25" s="19"/>
      <c r="L25" s="21"/>
      <c r="M25" s="22"/>
      <c r="N25" s="23">
        <f t="shared" si="0"/>
        <v>0</v>
      </c>
      <c r="O25" s="21"/>
      <c r="P25" s="22"/>
      <c r="Q25" s="23">
        <f t="shared" si="1"/>
        <v>0</v>
      </c>
      <c r="R25" s="21"/>
      <c r="S25" s="22"/>
      <c r="T25" s="23">
        <f t="shared" si="2"/>
        <v>0</v>
      </c>
      <c r="U25" s="24">
        <f t="shared" si="3"/>
        <v>0</v>
      </c>
      <c r="V25" s="23">
        <f t="shared" si="4"/>
        <v>0</v>
      </c>
      <c r="W25" s="43"/>
      <c r="X25" s="55"/>
    </row>
    <row r="26" spans="1:24" s="9" customFormat="1" ht="15" customHeight="1" x14ac:dyDescent="0.25">
      <c r="A26" s="53"/>
      <c r="B26" s="17">
        <v>2022</v>
      </c>
      <c r="C26" s="18"/>
      <c r="D26" s="19"/>
      <c r="E26" s="20"/>
      <c r="F26" s="19"/>
      <c r="G26" s="19"/>
      <c r="H26" s="19"/>
      <c r="I26" s="19"/>
      <c r="J26" s="19"/>
      <c r="K26" s="19"/>
      <c r="L26" s="21"/>
      <c r="M26" s="22"/>
      <c r="N26" s="23">
        <f t="shared" si="0"/>
        <v>0</v>
      </c>
      <c r="O26" s="21"/>
      <c r="P26" s="22"/>
      <c r="Q26" s="23">
        <f t="shared" si="1"/>
        <v>0</v>
      </c>
      <c r="R26" s="21"/>
      <c r="S26" s="22"/>
      <c r="T26" s="23">
        <f t="shared" si="2"/>
        <v>0</v>
      </c>
      <c r="U26" s="24">
        <f t="shared" si="3"/>
        <v>0</v>
      </c>
      <c r="V26" s="23">
        <f t="shared" si="4"/>
        <v>0</v>
      </c>
      <c r="W26" s="43"/>
      <c r="X26" s="55"/>
    </row>
    <row r="27" spans="1:24" s="9" customFormat="1" ht="15" customHeight="1" x14ac:dyDescent="0.25">
      <c r="A27" s="53"/>
      <c r="B27" s="17">
        <v>2022</v>
      </c>
      <c r="C27" s="18"/>
      <c r="D27" s="19"/>
      <c r="E27" s="20"/>
      <c r="F27" s="19"/>
      <c r="G27" s="19"/>
      <c r="H27" s="19"/>
      <c r="I27" s="19"/>
      <c r="J27" s="19"/>
      <c r="K27" s="19"/>
      <c r="L27" s="21"/>
      <c r="M27" s="22"/>
      <c r="N27" s="23">
        <f t="shared" si="0"/>
        <v>0</v>
      </c>
      <c r="O27" s="21"/>
      <c r="P27" s="22"/>
      <c r="Q27" s="23">
        <f t="shared" si="1"/>
        <v>0</v>
      </c>
      <c r="R27" s="21"/>
      <c r="S27" s="22"/>
      <c r="T27" s="23">
        <f t="shared" si="2"/>
        <v>0</v>
      </c>
      <c r="U27" s="24">
        <f t="shared" si="3"/>
        <v>0</v>
      </c>
      <c r="V27" s="23">
        <f t="shared" si="4"/>
        <v>0</v>
      </c>
      <c r="W27" s="43"/>
      <c r="X27" s="55"/>
    </row>
    <row r="28" spans="1:24" s="9" customFormat="1" ht="15" customHeight="1" x14ac:dyDescent="0.25">
      <c r="A28" s="53"/>
      <c r="B28" s="17">
        <v>2022</v>
      </c>
      <c r="C28" s="18"/>
      <c r="D28" s="19"/>
      <c r="E28" s="20"/>
      <c r="F28" s="19"/>
      <c r="G28" s="19"/>
      <c r="H28" s="19"/>
      <c r="I28" s="19"/>
      <c r="J28" s="19"/>
      <c r="K28" s="19"/>
      <c r="L28" s="21"/>
      <c r="M28" s="22"/>
      <c r="N28" s="23">
        <f t="shared" si="0"/>
        <v>0</v>
      </c>
      <c r="O28" s="21"/>
      <c r="P28" s="22"/>
      <c r="Q28" s="23">
        <f t="shared" si="1"/>
        <v>0</v>
      </c>
      <c r="R28" s="21"/>
      <c r="S28" s="22"/>
      <c r="T28" s="23">
        <f t="shared" si="2"/>
        <v>0</v>
      </c>
      <c r="U28" s="24">
        <f t="shared" si="3"/>
        <v>0</v>
      </c>
      <c r="V28" s="23">
        <f t="shared" si="4"/>
        <v>0</v>
      </c>
      <c r="W28" s="43"/>
      <c r="X28" s="55"/>
    </row>
    <row r="29" spans="1:24" s="9" customFormat="1" ht="15" customHeight="1" x14ac:dyDescent="0.25">
      <c r="A29" s="53"/>
      <c r="B29" s="17">
        <v>2022</v>
      </c>
      <c r="C29" s="18"/>
      <c r="D29" s="19"/>
      <c r="E29" s="20"/>
      <c r="F29" s="19"/>
      <c r="G29" s="19"/>
      <c r="H29" s="19"/>
      <c r="I29" s="19"/>
      <c r="J29" s="19"/>
      <c r="K29" s="19"/>
      <c r="L29" s="21"/>
      <c r="M29" s="22"/>
      <c r="N29" s="23">
        <f t="shared" si="0"/>
        <v>0</v>
      </c>
      <c r="O29" s="21"/>
      <c r="P29" s="22"/>
      <c r="Q29" s="23">
        <f t="shared" si="1"/>
        <v>0</v>
      </c>
      <c r="R29" s="21"/>
      <c r="S29" s="22"/>
      <c r="T29" s="23">
        <f t="shared" si="2"/>
        <v>0</v>
      </c>
      <c r="U29" s="24">
        <f t="shared" si="3"/>
        <v>0</v>
      </c>
      <c r="V29" s="23">
        <f t="shared" si="4"/>
        <v>0</v>
      </c>
      <c r="W29" s="43"/>
      <c r="X29" s="55"/>
    </row>
    <row r="30" spans="1:24" s="9" customFormat="1" ht="15" customHeight="1" x14ac:dyDescent="0.25">
      <c r="A30" s="53"/>
      <c r="B30" s="17">
        <v>2022</v>
      </c>
      <c r="C30" s="18"/>
      <c r="D30" s="19"/>
      <c r="E30" s="20"/>
      <c r="F30" s="19"/>
      <c r="G30" s="19"/>
      <c r="H30" s="19"/>
      <c r="I30" s="19"/>
      <c r="J30" s="19"/>
      <c r="K30" s="19"/>
      <c r="L30" s="21"/>
      <c r="M30" s="22"/>
      <c r="N30" s="23">
        <f t="shared" si="0"/>
        <v>0</v>
      </c>
      <c r="O30" s="21"/>
      <c r="P30" s="22"/>
      <c r="Q30" s="23">
        <f t="shared" si="1"/>
        <v>0</v>
      </c>
      <c r="R30" s="21"/>
      <c r="S30" s="22"/>
      <c r="T30" s="23">
        <f t="shared" si="2"/>
        <v>0</v>
      </c>
      <c r="U30" s="24">
        <f t="shared" si="3"/>
        <v>0</v>
      </c>
      <c r="V30" s="23">
        <f t="shared" si="4"/>
        <v>0</v>
      </c>
      <c r="W30" s="43"/>
      <c r="X30" s="55"/>
    </row>
    <row r="31" spans="1:24" s="9" customFormat="1" ht="15" customHeight="1" x14ac:dyDescent="0.25">
      <c r="A31" s="53"/>
      <c r="B31" s="17">
        <v>2022</v>
      </c>
      <c r="C31" s="18"/>
      <c r="D31" s="19"/>
      <c r="E31" s="20"/>
      <c r="F31" s="19"/>
      <c r="G31" s="19"/>
      <c r="H31" s="19"/>
      <c r="I31" s="19"/>
      <c r="J31" s="19"/>
      <c r="K31" s="19"/>
      <c r="L31" s="21"/>
      <c r="M31" s="22"/>
      <c r="N31" s="23">
        <f t="shared" si="0"/>
        <v>0</v>
      </c>
      <c r="O31" s="21"/>
      <c r="P31" s="22"/>
      <c r="Q31" s="23">
        <f t="shared" si="1"/>
        <v>0</v>
      </c>
      <c r="R31" s="21"/>
      <c r="S31" s="22"/>
      <c r="T31" s="23">
        <f t="shared" si="2"/>
        <v>0</v>
      </c>
      <c r="U31" s="24">
        <f t="shared" si="3"/>
        <v>0</v>
      </c>
      <c r="V31" s="23">
        <f t="shared" si="4"/>
        <v>0</v>
      </c>
      <c r="W31" s="43"/>
      <c r="X31" s="55"/>
    </row>
    <row r="32" spans="1:24" s="9" customFormat="1" ht="15" customHeight="1" x14ac:dyDescent="0.25">
      <c r="A32" s="53"/>
      <c r="B32" s="17">
        <v>2022</v>
      </c>
      <c r="C32" s="18"/>
      <c r="D32" s="19"/>
      <c r="E32" s="20"/>
      <c r="F32" s="19"/>
      <c r="G32" s="19"/>
      <c r="H32" s="19"/>
      <c r="I32" s="19"/>
      <c r="J32" s="19"/>
      <c r="K32" s="19"/>
      <c r="L32" s="21"/>
      <c r="M32" s="22"/>
      <c r="N32" s="23">
        <f t="shared" si="0"/>
        <v>0</v>
      </c>
      <c r="O32" s="21"/>
      <c r="P32" s="22"/>
      <c r="Q32" s="23">
        <f t="shared" si="1"/>
        <v>0</v>
      </c>
      <c r="R32" s="21"/>
      <c r="S32" s="22"/>
      <c r="T32" s="23">
        <f t="shared" si="2"/>
        <v>0</v>
      </c>
      <c r="U32" s="24">
        <f t="shared" si="3"/>
        <v>0</v>
      </c>
      <c r="V32" s="23">
        <f t="shared" si="4"/>
        <v>0</v>
      </c>
      <c r="W32" s="43"/>
      <c r="X32" s="55"/>
    </row>
    <row r="33" spans="1:24" s="9" customFormat="1" ht="15" customHeight="1" x14ac:dyDescent="0.25">
      <c r="A33" s="53"/>
      <c r="B33" s="17">
        <v>2022</v>
      </c>
      <c r="C33" s="18"/>
      <c r="D33" s="19"/>
      <c r="E33" s="20"/>
      <c r="F33" s="19"/>
      <c r="G33" s="19"/>
      <c r="H33" s="19"/>
      <c r="I33" s="19"/>
      <c r="J33" s="19"/>
      <c r="K33" s="19"/>
      <c r="L33" s="21"/>
      <c r="M33" s="22"/>
      <c r="N33" s="23">
        <f t="shared" si="0"/>
        <v>0</v>
      </c>
      <c r="O33" s="21"/>
      <c r="P33" s="22"/>
      <c r="Q33" s="23">
        <f t="shared" si="1"/>
        <v>0</v>
      </c>
      <c r="R33" s="21"/>
      <c r="S33" s="22"/>
      <c r="T33" s="23">
        <f t="shared" si="2"/>
        <v>0</v>
      </c>
      <c r="U33" s="24">
        <f t="shared" si="3"/>
        <v>0</v>
      </c>
      <c r="V33" s="23">
        <f t="shared" si="4"/>
        <v>0</v>
      </c>
      <c r="W33" s="43"/>
      <c r="X33" s="55"/>
    </row>
    <row r="34" spans="1:24" s="9" customFormat="1" ht="15" customHeight="1" x14ac:dyDescent="0.25">
      <c r="A34" s="53"/>
      <c r="B34" s="17">
        <v>2022</v>
      </c>
      <c r="C34" s="18"/>
      <c r="D34" s="19"/>
      <c r="E34" s="20"/>
      <c r="F34" s="19"/>
      <c r="G34" s="19"/>
      <c r="H34" s="19"/>
      <c r="I34" s="19"/>
      <c r="J34" s="19"/>
      <c r="K34" s="19"/>
      <c r="L34" s="21"/>
      <c r="M34" s="22"/>
      <c r="N34" s="23">
        <f t="shared" si="0"/>
        <v>0</v>
      </c>
      <c r="O34" s="21"/>
      <c r="P34" s="22"/>
      <c r="Q34" s="23">
        <f t="shared" si="1"/>
        <v>0</v>
      </c>
      <c r="R34" s="21"/>
      <c r="S34" s="22"/>
      <c r="T34" s="23">
        <f t="shared" si="2"/>
        <v>0</v>
      </c>
      <c r="U34" s="24">
        <f t="shared" si="3"/>
        <v>0</v>
      </c>
      <c r="V34" s="23">
        <f t="shared" si="4"/>
        <v>0</v>
      </c>
      <c r="W34" s="43"/>
      <c r="X34" s="55"/>
    </row>
    <row r="35" spans="1:24" s="9" customFormat="1" ht="15" customHeight="1" x14ac:dyDescent="0.25">
      <c r="A35" s="53"/>
      <c r="B35" s="17">
        <v>2022</v>
      </c>
      <c r="C35" s="18"/>
      <c r="D35" s="19"/>
      <c r="E35" s="20"/>
      <c r="F35" s="19"/>
      <c r="G35" s="19"/>
      <c r="H35" s="19"/>
      <c r="I35" s="19"/>
      <c r="J35" s="19"/>
      <c r="K35" s="19"/>
      <c r="L35" s="21"/>
      <c r="M35" s="22"/>
      <c r="N35" s="23">
        <f t="shared" si="0"/>
        <v>0</v>
      </c>
      <c r="O35" s="21"/>
      <c r="P35" s="22"/>
      <c r="Q35" s="23">
        <f t="shared" si="1"/>
        <v>0</v>
      </c>
      <c r="R35" s="21"/>
      <c r="S35" s="22"/>
      <c r="T35" s="23">
        <f t="shared" si="2"/>
        <v>0</v>
      </c>
      <c r="U35" s="24">
        <f t="shared" si="3"/>
        <v>0</v>
      </c>
      <c r="V35" s="23">
        <f t="shared" si="4"/>
        <v>0</v>
      </c>
      <c r="W35" s="43"/>
      <c r="X35" s="55"/>
    </row>
    <row r="36" spans="1:24" s="9" customFormat="1" ht="15" customHeight="1" x14ac:dyDescent="0.25">
      <c r="A36" s="53"/>
      <c r="B36" s="17">
        <v>2022</v>
      </c>
      <c r="C36" s="18"/>
      <c r="D36" s="19"/>
      <c r="E36" s="20"/>
      <c r="F36" s="19"/>
      <c r="G36" s="19"/>
      <c r="H36" s="19"/>
      <c r="I36" s="19"/>
      <c r="J36" s="19"/>
      <c r="K36" s="19"/>
      <c r="L36" s="21"/>
      <c r="M36" s="22"/>
      <c r="N36" s="23">
        <f t="shared" si="0"/>
        <v>0</v>
      </c>
      <c r="O36" s="21"/>
      <c r="P36" s="22"/>
      <c r="Q36" s="23">
        <f t="shared" si="1"/>
        <v>0</v>
      </c>
      <c r="R36" s="21"/>
      <c r="S36" s="22"/>
      <c r="T36" s="23">
        <f t="shared" si="2"/>
        <v>0</v>
      </c>
      <c r="U36" s="24">
        <f t="shared" si="3"/>
        <v>0</v>
      </c>
      <c r="V36" s="23">
        <f t="shared" si="4"/>
        <v>0</v>
      </c>
      <c r="W36" s="43"/>
      <c r="X36" s="55"/>
    </row>
    <row r="37" spans="1:24" s="9" customFormat="1" ht="15" customHeight="1" x14ac:dyDescent="0.25">
      <c r="A37" s="53"/>
      <c r="B37" s="17">
        <v>2022</v>
      </c>
      <c r="C37" s="18"/>
      <c r="D37" s="19"/>
      <c r="E37" s="20"/>
      <c r="F37" s="19"/>
      <c r="G37" s="19"/>
      <c r="H37" s="19"/>
      <c r="I37" s="19"/>
      <c r="J37" s="19"/>
      <c r="K37" s="19"/>
      <c r="L37" s="21"/>
      <c r="M37" s="22"/>
      <c r="N37" s="23">
        <f t="shared" si="0"/>
        <v>0</v>
      </c>
      <c r="O37" s="21"/>
      <c r="P37" s="22"/>
      <c r="Q37" s="23">
        <f t="shared" si="1"/>
        <v>0</v>
      </c>
      <c r="R37" s="21"/>
      <c r="S37" s="22"/>
      <c r="T37" s="23">
        <f t="shared" si="2"/>
        <v>0</v>
      </c>
      <c r="U37" s="24">
        <f t="shared" si="3"/>
        <v>0</v>
      </c>
      <c r="V37" s="23">
        <f t="shared" si="4"/>
        <v>0</v>
      </c>
      <c r="W37" s="43"/>
      <c r="X37" s="55"/>
    </row>
    <row r="38" spans="1:24" s="9" customFormat="1" ht="15" customHeight="1" x14ac:dyDescent="0.25">
      <c r="A38" s="53"/>
      <c r="B38" s="17">
        <v>2022</v>
      </c>
      <c r="C38" s="18"/>
      <c r="D38" s="19"/>
      <c r="E38" s="20"/>
      <c r="F38" s="19"/>
      <c r="G38" s="19"/>
      <c r="H38" s="19"/>
      <c r="I38" s="19"/>
      <c r="J38" s="19"/>
      <c r="K38" s="19"/>
      <c r="L38" s="21"/>
      <c r="M38" s="22"/>
      <c r="N38" s="23">
        <f t="shared" si="0"/>
        <v>0</v>
      </c>
      <c r="O38" s="21"/>
      <c r="P38" s="22"/>
      <c r="Q38" s="23">
        <f t="shared" si="1"/>
        <v>0</v>
      </c>
      <c r="R38" s="21"/>
      <c r="S38" s="22"/>
      <c r="T38" s="23">
        <f t="shared" si="2"/>
        <v>0</v>
      </c>
      <c r="U38" s="24">
        <f t="shared" si="3"/>
        <v>0</v>
      </c>
      <c r="V38" s="23">
        <f t="shared" si="4"/>
        <v>0</v>
      </c>
      <c r="W38" s="43"/>
      <c r="X38" s="56"/>
    </row>
    <row r="39" spans="1:24" s="9" customFormat="1" ht="15" customHeight="1" thickBot="1" x14ac:dyDescent="0.3">
      <c r="A39" s="53"/>
      <c r="B39" s="49" t="s">
        <v>21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1"/>
      <c r="N39" s="27">
        <f>SUM(N4:N38)</f>
        <v>0</v>
      </c>
      <c r="O39" s="27"/>
      <c r="P39" s="27"/>
      <c r="Q39" s="27">
        <f>SUM(Q4:Q38)</f>
        <v>0</v>
      </c>
      <c r="R39" s="27"/>
      <c r="S39" s="28"/>
      <c r="T39" s="27">
        <f>SUM(T4:T38)</f>
        <v>0</v>
      </c>
      <c r="U39" s="27">
        <f>SUM(U4:U38)</f>
        <v>0</v>
      </c>
      <c r="V39" s="27">
        <f>SUM(V4:V38)</f>
        <v>0</v>
      </c>
      <c r="W39" s="44"/>
      <c r="X39" s="29"/>
    </row>
    <row r="40" spans="1:24" s="9" customFormat="1" ht="29.25" customHeight="1" x14ac:dyDescent="0.25">
      <c r="A40" s="47" t="s">
        <v>31</v>
      </c>
      <c r="B40" s="14" t="s">
        <v>8</v>
      </c>
      <c r="C40" s="14" t="s">
        <v>9</v>
      </c>
      <c r="D40" s="14" t="s">
        <v>10</v>
      </c>
      <c r="E40" s="14" t="s">
        <v>11</v>
      </c>
      <c r="F40" s="14" t="s">
        <v>12</v>
      </c>
      <c r="G40" s="14" t="s">
        <v>13</v>
      </c>
      <c r="H40" s="14" t="s">
        <v>14</v>
      </c>
      <c r="I40" s="14" t="s">
        <v>15</v>
      </c>
      <c r="J40" s="14" t="s">
        <v>16</v>
      </c>
      <c r="K40" s="14" t="s">
        <v>17</v>
      </c>
      <c r="L40" s="15" t="s">
        <v>28</v>
      </c>
      <c r="M40" s="15" t="s">
        <v>29</v>
      </c>
      <c r="N40" s="16" t="s">
        <v>30</v>
      </c>
      <c r="O40" s="15" t="s">
        <v>32</v>
      </c>
      <c r="P40" s="15" t="s">
        <v>33</v>
      </c>
      <c r="Q40" s="16" t="s">
        <v>34</v>
      </c>
      <c r="R40" s="15" t="s">
        <v>35</v>
      </c>
      <c r="S40" s="30" t="s">
        <v>36</v>
      </c>
      <c r="T40" s="16" t="s">
        <v>37</v>
      </c>
      <c r="U40" s="16" t="s">
        <v>18</v>
      </c>
      <c r="V40" s="16" t="s">
        <v>19</v>
      </c>
      <c r="W40" s="45"/>
      <c r="X40" s="31"/>
    </row>
    <row r="41" spans="1:24" s="9" customFormat="1" ht="15" customHeight="1" x14ac:dyDescent="0.25">
      <c r="A41" s="48"/>
      <c r="B41" s="32">
        <v>2023</v>
      </c>
      <c r="C41" s="18"/>
      <c r="D41" s="19"/>
      <c r="E41" s="20"/>
      <c r="F41" s="19"/>
      <c r="G41" s="19"/>
      <c r="H41" s="19"/>
      <c r="I41" s="19"/>
      <c r="J41" s="19"/>
      <c r="K41" s="19"/>
      <c r="L41" s="21"/>
      <c r="M41" s="22"/>
      <c r="N41" s="23">
        <f>L41/60*M41</f>
        <v>0</v>
      </c>
      <c r="O41" s="21"/>
      <c r="P41" s="22"/>
      <c r="Q41" s="23">
        <f>O41/60*P41</f>
        <v>0</v>
      </c>
      <c r="R41" s="21"/>
      <c r="S41" s="22"/>
      <c r="T41" s="23">
        <f>R41/60*S41</f>
        <v>0</v>
      </c>
      <c r="U41" s="24">
        <f>N41+Q41+T41</f>
        <v>0</v>
      </c>
      <c r="V41" s="33">
        <f>K41-M41-P41-S41</f>
        <v>0</v>
      </c>
      <c r="W41" s="43"/>
      <c r="X41" s="34"/>
    </row>
    <row r="42" spans="1:24" s="9" customFormat="1" ht="15" customHeight="1" x14ac:dyDescent="0.25">
      <c r="A42" s="48"/>
      <c r="B42" s="32">
        <v>2023</v>
      </c>
      <c r="C42" s="18"/>
      <c r="D42" s="19"/>
      <c r="E42" s="20"/>
      <c r="F42" s="19"/>
      <c r="G42" s="19"/>
      <c r="H42" s="19"/>
      <c r="I42" s="19"/>
      <c r="J42" s="19"/>
      <c r="K42" s="19"/>
      <c r="L42" s="21"/>
      <c r="M42" s="22"/>
      <c r="N42" s="23">
        <f t="shared" ref="N42:N75" si="5">L42/60*M42</f>
        <v>0</v>
      </c>
      <c r="O42" s="21"/>
      <c r="P42" s="22"/>
      <c r="Q42" s="23">
        <f t="shared" ref="Q42:Q75" si="6">O42/60*P42</f>
        <v>0</v>
      </c>
      <c r="R42" s="21"/>
      <c r="S42" s="22"/>
      <c r="T42" s="23">
        <f t="shared" ref="T42:T75" si="7">R42/60*S42</f>
        <v>0</v>
      </c>
      <c r="U42" s="24">
        <f t="shared" ref="U42:U75" si="8">N42+Q42+T42</f>
        <v>0</v>
      </c>
      <c r="V42" s="33">
        <f t="shared" ref="V42:V75" si="9">K42-M42-P42-S42</f>
        <v>0</v>
      </c>
      <c r="W42" s="43"/>
      <c r="X42" s="34"/>
    </row>
    <row r="43" spans="1:24" s="9" customFormat="1" ht="15" customHeight="1" x14ac:dyDescent="0.25">
      <c r="A43" s="48"/>
      <c r="B43" s="32">
        <v>2023</v>
      </c>
      <c r="C43" s="18"/>
      <c r="D43" s="19"/>
      <c r="E43" s="20"/>
      <c r="F43" s="19"/>
      <c r="G43" s="19"/>
      <c r="H43" s="19"/>
      <c r="I43" s="19"/>
      <c r="J43" s="19"/>
      <c r="K43" s="19"/>
      <c r="L43" s="21"/>
      <c r="M43" s="22"/>
      <c r="N43" s="23">
        <f t="shared" si="5"/>
        <v>0</v>
      </c>
      <c r="O43" s="21"/>
      <c r="P43" s="22"/>
      <c r="Q43" s="23">
        <f t="shared" si="6"/>
        <v>0</v>
      </c>
      <c r="R43" s="21"/>
      <c r="S43" s="22"/>
      <c r="T43" s="23">
        <f t="shared" si="7"/>
        <v>0</v>
      </c>
      <c r="U43" s="24">
        <f t="shared" si="8"/>
        <v>0</v>
      </c>
      <c r="V43" s="33">
        <f t="shared" si="9"/>
        <v>0</v>
      </c>
      <c r="W43" s="43"/>
      <c r="X43" s="34"/>
    </row>
    <row r="44" spans="1:24" s="9" customFormat="1" ht="15" customHeight="1" x14ac:dyDescent="0.25">
      <c r="A44" s="48"/>
      <c r="B44" s="32">
        <v>2023</v>
      </c>
      <c r="C44" s="18"/>
      <c r="D44" s="19"/>
      <c r="E44" s="20"/>
      <c r="F44" s="19"/>
      <c r="G44" s="19"/>
      <c r="H44" s="19"/>
      <c r="I44" s="19"/>
      <c r="J44" s="19"/>
      <c r="K44" s="19"/>
      <c r="L44" s="21"/>
      <c r="M44" s="22"/>
      <c r="N44" s="23">
        <f t="shared" si="5"/>
        <v>0</v>
      </c>
      <c r="O44" s="21"/>
      <c r="P44" s="22"/>
      <c r="Q44" s="23">
        <f t="shared" si="6"/>
        <v>0</v>
      </c>
      <c r="R44" s="21"/>
      <c r="S44" s="22"/>
      <c r="T44" s="23">
        <f t="shared" si="7"/>
        <v>0</v>
      </c>
      <c r="U44" s="24">
        <f t="shared" si="8"/>
        <v>0</v>
      </c>
      <c r="V44" s="33">
        <f t="shared" si="9"/>
        <v>0</v>
      </c>
      <c r="W44" s="43"/>
      <c r="X44" s="34"/>
    </row>
    <row r="45" spans="1:24" s="9" customFormat="1" ht="15" customHeight="1" x14ac:dyDescent="0.25">
      <c r="A45" s="48"/>
      <c r="B45" s="32">
        <v>2023</v>
      </c>
      <c r="C45" s="18"/>
      <c r="D45" s="19"/>
      <c r="E45" s="20"/>
      <c r="F45" s="19"/>
      <c r="G45" s="19"/>
      <c r="H45" s="19"/>
      <c r="I45" s="19"/>
      <c r="J45" s="19"/>
      <c r="K45" s="19"/>
      <c r="L45" s="21"/>
      <c r="M45" s="22"/>
      <c r="N45" s="23">
        <f t="shared" si="5"/>
        <v>0</v>
      </c>
      <c r="O45" s="21"/>
      <c r="P45" s="22"/>
      <c r="Q45" s="23">
        <f t="shared" si="6"/>
        <v>0</v>
      </c>
      <c r="R45" s="21"/>
      <c r="S45" s="22"/>
      <c r="T45" s="23">
        <f t="shared" si="7"/>
        <v>0</v>
      </c>
      <c r="U45" s="24">
        <f t="shared" si="8"/>
        <v>0</v>
      </c>
      <c r="V45" s="33">
        <f t="shared" si="9"/>
        <v>0</v>
      </c>
      <c r="W45" s="43"/>
      <c r="X45" s="34"/>
    </row>
    <row r="46" spans="1:24" s="9" customFormat="1" ht="15" customHeight="1" x14ac:dyDescent="0.25">
      <c r="A46" s="48"/>
      <c r="B46" s="32">
        <v>2023</v>
      </c>
      <c r="C46" s="18"/>
      <c r="D46" s="19"/>
      <c r="E46" s="20"/>
      <c r="F46" s="19"/>
      <c r="G46" s="19"/>
      <c r="H46" s="19"/>
      <c r="I46" s="19"/>
      <c r="J46" s="19"/>
      <c r="K46" s="19"/>
      <c r="L46" s="21"/>
      <c r="M46" s="22"/>
      <c r="N46" s="23">
        <f t="shared" si="5"/>
        <v>0</v>
      </c>
      <c r="O46" s="21"/>
      <c r="P46" s="22"/>
      <c r="Q46" s="23">
        <f t="shared" si="6"/>
        <v>0</v>
      </c>
      <c r="R46" s="21"/>
      <c r="S46" s="22"/>
      <c r="T46" s="23">
        <f t="shared" si="7"/>
        <v>0</v>
      </c>
      <c r="U46" s="24">
        <f t="shared" si="8"/>
        <v>0</v>
      </c>
      <c r="V46" s="33">
        <f t="shared" si="9"/>
        <v>0</v>
      </c>
      <c r="W46" s="43"/>
      <c r="X46" s="34"/>
    </row>
    <row r="47" spans="1:24" s="9" customFormat="1" ht="15" customHeight="1" x14ac:dyDescent="0.25">
      <c r="A47" s="48"/>
      <c r="B47" s="32">
        <v>2023</v>
      </c>
      <c r="C47" s="18"/>
      <c r="D47" s="19"/>
      <c r="E47" s="20"/>
      <c r="F47" s="19"/>
      <c r="G47" s="19"/>
      <c r="H47" s="19"/>
      <c r="I47" s="19"/>
      <c r="J47" s="19"/>
      <c r="K47" s="19"/>
      <c r="L47" s="21"/>
      <c r="M47" s="22"/>
      <c r="N47" s="23">
        <f t="shared" si="5"/>
        <v>0</v>
      </c>
      <c r="O47" s="21"/>
      <c r="P47" s="22"/>
      <c r="Q47" s="23">
        <f t="shared" si="6"/>
        <v>0</v>
      </c>
      <c r="R47" s="21"/>
      <c r="S47" s="22"/>
      <c r="T47" s="23">
        <f t="shared" si="7"/>
        <v>0</v>
      </c>
      <c r="U47" s="24">
        <f t="shared" si="8"/>
        <v>0</v>
      </c>
      <c r="V47" s="33">
        <f t="shared" si="9"/>
        <v>0</v>
      </c>
      <c r="W47" s="43"/>
      <c r="X47" s="34"/>
    </row>
    <row r="48" spans="1:24" s="9" customFormat="1" ht="15" customHeight="1" x14ac:dyDescent="0.25">
      <c r="A48" s="48"/>
      <c r="B48" s="32">
        <v>2023</v>
      </c>
      <c r="C48" s="18"/>
      <c r="D48" s="19"/>
      <c r="E48" s="20"/>
      <c r="F48" s="19"/>
      <c r="G48" s="19"/>
      <c r="H48" s="19"/>
      <c r="I48" s="19"/>
      <c r="J48" s="19"/>
      <c r="K48" s="19"/>
      <c r="L48" s="21"/>
      <c r="M48" s="22"/>
      <c r="N48" s="23">
        <f t="shared" si="5"/>
        <v>0</v>
      </c>
      <c r="O48" s="21"/>
      <c r="P48" s="22"/>
      <c r="Q48" s="23">
        <f t="shared" si="6"/>
        <v>0</v>
      </c>
      <c r="R48" s="21"/>
      <c r="S48" s="22"/>
      <c r="T48" s="23">
        <f t="shared" si="7"/>
        <v>0</v>
      </c>
      <c r="U48" s="24">
        <f t="shared" si="8"/>
        <v>0</v>
      </c>
      <c r="V48" s="33">
        <f t="shared" si="9"/>
        <v>0</v>
      </c>
      <c r="W48" s="43"/>
      <c r="X48" s="34"/>
    </row>
    <row r="49" spans="1:24" s="9" customFormat="1" ht="15" customHeight="1" x14ac:dyDescent="0.25">
      <c r="A49" s="48"/>
      <c r="B49" s="32">
        <v>2023</v>
      </c>
      <c r="C49" s="18"/>
      <c r="D49" s="19"/>
      <c r="E49" s="20"/>
      <c r="F49" s="19"/>
      <c r="G49" s="19"/>
      <c r="H49" s="19"/>
      <c r="I49" s="19"/>
      <c r="J49" s="19"/>
      <c r="K49" s="19"/>
      <c r="L49" s="21"/>
      <c r="M49" s="22"/>
      <c r="N49" s="23">
        <f t="shared" si="5"/>
        <v>0</v>
      </c>
      <c r="O49" s="21"/>
      <c r="P49" s="22"/>
      <c r="Q49" s="23">
        <f t="shared" si="6"/>
        <v>0</v>
      </c>
      <c r="R49" s="21"/>
      <c r="S49" s="22"/>
      <c r="T49" s="23">
        <f t="shared" si="7"/>
        <v>0</v>
      </c>
      <c r="U49" s="24">
        <f t="shared" si="8"/>
        <v>0</v>
      </c>
      <c r="V49" s="33">
        <f t="shared" si="9"/>
        <v>0</v>
      </c>
      <c r="W49" s="43"/>
      <c r="X49" s="34"/>
    </row>
    <row r="50" spans="1:24" s="9" customFormat="1" ht="15" customHeight="1" x14ac:dyDescent="0.25">
      <c r="A50" s="48"/>
      <c r="B50" s="32">
        <v>2023</v>
      </c>
      <c r="C50" s="18"/>
      <c r="D50" s="19"/>
      <c r="E50" s="20"/>
      <c r="F50" s="19"/>
      <c r="G50" s="19"/>
      <c r="H50" s="19"/>
      <c r="I50" s="19"/>
      <c r="J50" s="19"/>
      <c r="K50" s="19"/>
      <c r="L50" s="21"/>
      <c r="M50" s="22"/>
      <c r="N50" s="23">
        <f t="shared" si="5"/>
        <v>0</v>
      </c>
      <c r="O50" s="21"/>
      <c r="P50" s="22"/>
      <c r="Q50" s="23">
        <f t="shared" si="6"/>
        <v>0</v>
      </c>
      <c r="R50" s="21"/>
      <c r="S50" s="22"/>
      <c r="T50" s="23">
        <f t="shared" si="7"/>
        <v>0</v>
      </c>
      <c r="U50" s="24">
        <f t="shared" si="8"/>
        <v>0</v>
      </c>
      <c r="V50" s="33">
        <f t="shared" si="9"/>
        <v>0</v>
      </c>
      <c r="W50" s="43"/>
      <c r="X50" s="34"/>
    </row>
    <row r="51" spans="1:24" s="9" customFormat="1" ht="15" customHeight="1" x14ac:dyDescent="0.25">
      <c r="A51" s="48"/>
      <c r="B51" s="32">
        <v>2023</v>
      </c>
      <c r="C51" s="18"/>
      <c r="D51" s="19"/>
      <c r="E51" s="20"/>
      <c r="F51" s="19"/>
      <c r="G51" s="19"/>
      <c r="H51" s="19"/>
      <c r="I51" s="19"/>
      <c r="J51" s="19"/>
      <c r="K51" s="19"/>
      <c r="L51" s="21"/>
      <c r="M51" s="22"/>
      <c r="N51" s="23">
        <f t="shared" si="5"/>
        <v>0</v>
      </c>
      <c r="O51" s="21"/>
      <c r="P51" s="22"/>
      <c r="Q51" s="23">
        <f t="shared" si="6"/>
        <v>0</v>
      </c>
      <c r="R51" s="21"/>
      <c r="S51" s="22"/>
      <c r="T51" s="23">
        <f t="shared" si="7"/>
        <v>0</v>
      </c>
      <c r="U51" s="24">
        <f t="shared" si="8"/>
        <v>0</v>
      </c>
      <c r="V51" s="33">
        <f t="shared" si="9"/>
        <v>0</v>
      </c>
      <c r="W51" s="43"/>
      <c r="X51" s="34"/>
    </row>
    <row r="52" spans="1:24" s="9" customFormat="1" ht="15" customHeight="1" x14ac:dyDescent="0.25">
      <c r="A52" s="48"/>
      <c r="B52" s="32">
        <v>2023</v>
      </c>
      <c r="C52" s="18"/>
      <c r="D52" s="19"/>
      <c r="E52" s="20"/>
      <c r="F52" s="19"/>
      <c r="G52" s="19"/>
      <c r="H52" s="19"/>
      <c r="I52" s="19"/>
      <c r="J52" s="19"/>
      <c r="K52" s="19"/>
      <c r="L52" s="21"/>
      <c r="M52" s="22"/>
      <c r="N52" s="23">
        <f t="shared" si="5"/>
        <v>0</v>
      </c>
      <c r="O52" s="21"/>
      <c r="P52" s="22"/>
      <c r="Q52" s="23">
        <f t="shared" si="6"/>
        <v>0</v>
      </c>
      <c r="R52" s="21"/>
      <c r="S52" s="22"/>
      <c r="T52" s="23">
        <f t="shared" si="7"/>
        <v>0</v>
      </c>
      <c r="U52" s="24">
        <f t="shared" si="8"/>
        <v>0</v>
      </c>
      <c r="V52" s="33">
        <f t="shared" si="9"/>
        <v>0</v>
      </c>
      <c r="W52" s="43"/>
      <c r="X52" s="34"/>
    </row>
    <row r="53" spans="1:24" s="9" customFormat="1" ht="15" customHeight="1" x14ac:dyDescent="0.25">
      <c r="A53" s="48"/>
      <c r="B53" s="32">
        <v>2023</v>
      </c>
      <c r="C53" s="18"/>
      <c r="D53" s="19"/>
      <c r="E53" s="20"/>
      <c r="F53" s="19"/>
      <c r="G53" s="19"/>
      <c r="H53" s="19"/>
      <c r="I53" s="19"/>
      <c r="J53" s="19"/>
      <c r="K53" s="19"/>
      <c r="L53" s="21"/>
      <c r="M53" s="22"/>
      <c r="N53" s="23">
        <f t="shared" si="5"/>
        <v>0</v>
      </c>
      <c r="O53" s="21"/>
      <c r="P53" s="22"/>
      <c r="Q53" s="23">
        <f t="shared" si="6"/>
        <v>0</v>
      </c>
      <c r="R53" s="21"/>
      <c r="S53" s="22"/>
      <c r="T53" s="23">
        <f t="shared" si="7"/>
        <v>0</v>
      </c>
      <c r="U53" s="24">
        <f t="shared" si="8"/>
        <v>0</v>
      </c>
      <c r="V53" s="33">
        <f t="shared" si="9"/>
        <v>0</v>
      </c>
      <c r="W53" s="43"/>
      <c r="X53" s="34"/>
    </row>
    <row r="54" spans="1:24" s="9" customFormat="1" ht="15" customHeight="1" x14ac:dyDescent="0.25">
      <c r="A54" s="48"/>
      <c r="B54" s="32">
        <v>2023</v>
      </c>
      <c r="C54" s="18"/>
      <c r="D54" s="19"/>
      <c r="E54" s="20"/>
      <c r="F54" s="19"/>
      <c r="G54" s="19"/>
      <c r="H54" s="19"/>
      <c r="I54" s="19"/>
      <c r="J54" s="19"/>
      <c r="K54" s="19"/>
      <c r="L54" s="21"/>
      <c r="M54" s="22"/>
      <c r="N54" s="23">
        <f t="shared" si="5"/>
        <v>0</v>
      </c>
      <c r="O54" s="21"/>
      <c r="P54" s="22"/>
      <c r="Q54" s="23">
        <f t="shared" si="6"/>
        <v>0</v>
      </c>
      <c r="R54" s="21"/>
      <c r="S54" s="22"/>
      <c r="T54" s="23">
        <f t="shared" si="7"/>
        <v>0</v>
      </c>
      <c r="U54" s="24">
        <f t="shared" si="8"/>
        <v>0</v>
      </c>
      <c r="V54" s="33">
        <f t="shared" si="9"/>
        <v>0</v>
      </c>
      <c r="W54" s="43"/>
      <c r="X54" s="34"/>
    </row>
    <row r="55" spans="1:24" s="9" customFormat="1" ht="15" customHeight="1" x14ac:dyDescent="0.25">
      <c r="A55" s="48"/>
      <c r="B55" s="32">
        <v>2023</v>
      </c>
      <c r="C55" s="18"/>
      <c r="D55" s="19"/>
      <c r="E55" s="20"/>
      <c r="F55" s="19"/>
      <c r="G55" s="19"/>
      <c r="H55" s="19"/>
      <c r="I55" s="19"/>
      <c r="J55" s="19"/>
      <c r="K55" s="19"/>
      <c r="L55" s="21"/>
      <c r="M55" s="22"/>
      <c r="N55" s="23">
        <f t="shared" si="5"/>
        <v>0</v>
      </c>
      <c r="O55" s="21"/>
      <c r="P55" s="22"/>
      <c r="Q55" s="23">
        <f t="shared" si="6"/>
        <v>0</v>
      </c>
      <c r="R55" s="21"/>
      <c r="S55" s="22"/>
      <c r="T55" s="23">
        <f t="shared" si="7"/>
        <v>0</v>
      </c>
      <c r="U55" s="24">
        <f t="shared" si="8"/>
        <v>0</v>
      </c>
      <c r="V55" s="33">
        <f t="shared" si="9"/>
        <v>0</v>
      </c>
      <c r="W55" s="43"/>
      <c r="X55" s="34"/>
    </row>
    <row r="56" spans="1:24" s="9" customFormat="1" ht="15" customHeight="1" x14ac:dyDescent="0.25">
      <c r="A56" s="48"/>
      <c r="B56" s="32">
        <v>2023</v>
      </c>
      <c r="C56" s="18"/>
      <c r="D56" s="19"/>
      <c r="E56" s="20"/>
      <c r="F56" s="19"/>
      <c r="G56" s="19"/>
      <c r="H56" s="19"/>
      <c r="I56" s="19"/>
      <c r="J56" s="19"/>
      <c r="K56" s="19"/>
      <c r="L56" s="21"/>
      <c r="M56" s="22"/>
      <c r="N56" s="23">
        <f t="shared" si="5"/>
        <v>0</v>
      </c>
      <c r="O56" s="21"/>
      <c r="P56" s="22"/>
      <c r="Q56" s="23">
        <f t="shared" si="6"/>
        <v>0</v>
      </c>
      <c r="R56" s="21"/>
      <c r="S56" s="22"/>
      <c r="T56" s="23">
        <f t="shared" si="7"/>
        <v>0</v>
      </c>
      <c r="U56" s="24">
        <f>N56+Q56+T56</f>
        <v>0</v>
      </c>
      <c r="V56" s="33">
        <f t="shared" si="9"/>
        <v>0</v>
      </c>
      <c r="W56" s="43"/>
      <c r="X56" s="34"/>
    </row>
    <row r="57" spans="1:24" s="9" customFormat="1" ht="15" customHeight="1" x14ac:dyDescent="0.25">
      <c r="A57" s="48"/>
      <c r="B57" s="32">
        <v>2023</v>
      </c>
      <c r="C57" s="18"/>
      <c r="D57" s="19"/>
      <c r="E57" s="20"/>
      <c r="F57" s="19"/>
      <c r="G57" s="19"/>
      <c r="H57" s="19"/>
      <c r="I57" s="19"/>
      <c r="J57" s="19"/>
      <c r="K57" s="19"/>
      <c r="L57" s="21"/>
      <c r="M57" s="22"/>
      <c r="N57" s="23">
        <f t="shared" si="5"/>
        <v>0</v>
      </c>
      <c r="O57" s="21"/>
      <c r="P57" s="22"/>
      <c r="Q57" s="23">
        <f t="shared" si="6"/>
        <v>0</v>
      </c>
      <c r="R57" s="21"/>
      <c r="S57" s="22"/>
      <c r="T57" s="23">
        <f t="shared" si="7"/>
        <v>0</v>
      </c>
      <c r="U57" s="24">
        <f t="shared" si="8"/>
        <v>0</v>
      </c>
      <c r="V57" s="33">
        <f t="shared" si="9"/>
        <v>0</v>
      </c>
      <c r="W57" s="43"/>
      <c r="X57" s="34"/>
    </row>
    <row r="58" spans="1:24" s="9" customFormat="1" ht="15" customHeight="1" x14ac:dyDescent="0.25">
      <c r="A58" s="48"/>
      <c r="B58" s="32">
        <v>2023</v>
      </c>
      <c r="C58" s="18"/>
      <c r="D58" s="19"/>
      <c r="E58" s="20"/>
      <c r="F58" s="19"/>
      <c r="G58" s="19"/>
      <c r="H58" s="19"/>
      <c r="I58" s="19"/>
      <c r="J58" s="19"/>
      <c r="K58" s="19"/>
      <c r="L58" s="21"/>
      <c r="M58" s="22"/>
      <c r="N58" s="23">
        <f t="shared" si="5"/>
        <v>0</v>
      </c>
      <c r="O58" s="21"/>
      <c r="P58" s="22"/>
      <c r="Q58" s="23">
        <f t="shared" si="6"/>
        <v>0</v>
      </c>
      <c r="R58" s="21"/>
      <c r="S58" s="22"/>
      <c r="T58" s="23">
        <f t="shared" si="7"/>
        <v>0</v>
      </c>
      <c r="U58" s="24">
        <f t="shared" si="8"/>
        <v>0</v>
      </c>
      <c r="V58" s="33">
        <f t="shared" si="9"/>
        <v>0</v>
      </c>
      <c r="W58" s="43"/>
      <c r="X58" s="34"/>
    </row>
    <row r="59" spans="1:24" s="9" customFormat="1" ht="15" customHeight="1" x14ac:dyDescent="0.25">
      <c r="A59" s="48"/>
      <c r="B59" s="32">
        <v>2023</v>
      </c>
      <c r="C59" s="18"/>
      <c r="D59" s="19"/>
      <c r="E59" s="20"/>
      <c r="F59" s="19"/>
      <c r="G59" s="19"/>
      <c r="H59" s="19"/>
      <c r="I59" s="19"/>
      <c r="J59" s="19"/>
      <c r="K59" s="19"/>
      <c r="L59" s="21"/>
      <c r="M59" s="22"/>
      <c r="N59" s="23">
        <f t="shared" si="5"/>
        <v>0</v>
      </c>
      <c r="O59" s="21"/>
      <c r="P59" s="22"/>
      <c r="Q59" s="23">
        <f t="shared" si="6"/>
        <v>0</v>
      </c>
      <c r="R59" s="21"/>
      <c r="S59" s="22"/>
      <c r="T59" s="23">
        <f t="shared" si="7"/>
        <v>0</v>
      </c>
      <c r="U59" s="24">
        <f t="shared" si="8"/>
        <v>0</v>
      </c>
      <c r="V59" s="33">
        <f t="shared" si="9"/>
        <v>0</v>
      </c>
      <c r="W59" s="43"/>
      <c r="X59" s="34"/>
    </row>
    <row r="60" spans="1:24" s="9" customFormat="1" ht="15" customHeight="1" x14ac:dyDescent="0.25">
      <c r="A60" s="48"/>
      <c r="B60" s="32">
        <v>2023</v>
      </c>
      <c r="C60" s="18"/>
      <c r="D60" s="19"/>
      <c r="E60" s="20"/>
      <c r="F60" s="19"/>
      <c r="G60" s="19"/>
      <c r="H60" s="19"/>
      <c r="I60" s="19"/>
      <c r="J60" s="19"/>
      <c r="K60" s="19"/>
      <c r="L60" s="21"/>
      <c r="M60" s="22"/>
      <c r="N60" s="23">
        <f t="shared" si="5"/>
        <v>0</v>
      </c>
      <c r="O60" s="21"/>
      <c r="P60" s="22"/>
      <c r="Q60" s="23">
        <f t="shared" si="6"/>
        <v>0</v>
      </c>
      <c r="R60" s="21"/>
      <c r="S60" s="22"/>
      <c r="T60" s="23">
        <f t="shared" si="7"/>
        <v>0</v>
      </c>
      <c r="U60" s="24">
        <f t="shared" si="8"/>
        <v>0</v>
      </c>
      <c r="V60" s="33">
        <f t="shared" si="9"/>
        <v>0</v>
      </c>
      <c r="W60" s="43"/>
      <c r="X60" s="34"/>
    </row>
    <row r="61" spans="1:24" s="9" customFormat="1" ht="15" customHeight="1" x14ac:dyDescent="0.25">
      <c r="A61" s="48"/>
      <c r="B61" s="32">
        <v>2023</v>
      </c>
      <c r="C61" s="18"/>
      <c r="D61" s="19"/>
      <c r="E61" s="20"/>
      <c r="F61" s="19"/>
      <c r="G61" s="19"/>
      <c r="H61" s="19"/>
      <c r="I61" s="19"/>
      <c r="J61" s="19"/>
      <c r="K61" s="19"/>
      <c r="L61" s="21"/>
      <c r="M61" s="22"/>
      <c r="N61" s="23">
        <f t="shared" si="5"/>
        <v>0</v>
      </c>
      <c r="O61" s="21"/>
      <c r="P61" s="22"/>
      <c r="Q61" s="23">
        <f t="shared" si="6"/>
        <v>0</v>
      </c>
      <c r="R61" s="21"/>
      <c r="S61" s="22"/>
      <c r="T61" s="23">
        <f t="shared" si="7"/>
        <v>0</v>
      </c>
      <c r="U61" s="24">
        <f t="shared" si="8"/>
        <v>0</v>
      </c>
      <c r="V61" s="33">
        <f t="shared" si="9"/>
        <v>0</v>
      </c>
      <c r="W61" s="43"/>
      <c r="X61" s="34"/>
    </row>
    <row r="62" spans="1:24" s="9" customFormat="1" ht="15" customHeight="1" x14ac:dyDescent="0.25">
      <c r="A62" s="48"/>
      <c r="B62" s="32">
        <v>2023</v>
      </c>
      <c r="C62" s="18"/>
      <c r="D62" s="19"/>
      <c r="E62" s="20"/>
      <c r="F62" s="19"/>
      <c r="G62" s="19"/>
      <c r="H62" s="19"/>
      <c r="I62" s="19"/>
      <c r="J62" s="19"/>
      <c r="K62" s="19"/>
      <c r="L62" s="21"/>
      <c r="M62" s="22"/>
      <c r="N62" s="23">
        <f t="shared" si="5"/>
        <v>0</v>
      </c>
      <c r="O62" s="21"/>
      <c r="P62" s="22"/>
      <c r="Q62" s="23">
        <f t="shared" si="6"/>
        <v>0</v>
      </c>
      <c r="R62" s="21"/>
      <c r="S62" s="22"/>
      <c r="T62" s="23">
        <f t="shared" si="7"/>
        <v>0</v>
      </c>
      <c r="U62" s="24">
        <f t="shared" si="8"/>
        <v>0</v>
      </c>
      <c r="V62" s="33">
        <f t="shared" si="9"/>
        <v>0</v>
      </c>
      <c r="W62" s="43"/>
      <c r="X62" s="34"/>
    </row>
    <row r="63" spans="1:24" s="9" customFormat="1" ht="15" customHeight="1" x14ac:dyDescent="0.25">
      <c r="A63" s="48"/>
      <c r="B63" s="32">
        <v>2023</v>
      </c>
      <c r="C63" s="18"/>
      <c r="D63" s="19"/>
      <c r="E63" s="20"/>
      <c r="F63" s="19"/>
      <c r="G63" s="19"/>
      <c r="H63" s="19"/>
      <c r="I63" s="19"/>
      <c r="J63" s="19"/>
      <c r="K63" s="19"/>
      <c r="L63" s="21"/>
      <c r="M63" s="22"/>
      <c r="N63" s="23">
        <f t="shared" si="5"/>
        <v>0</v>
      </c>
      <c r="O63" s="21"/>
      <c r="P63" s="22"/>
      <c r="Q63" s="23">
        <f t="shared" si="6"/>
        <v>0</v>
      </c>
      <c r="R63" s="21"/>
      <c r="S63" s="22"/>
      <c r="T63" s="23">
        <f t="shared" si="7"/>
        <v>0</v>
      </c>
      <c r="U63" s="24">
        <f t="shared" si="8"/>
        <v>0</v>
      </c>
      <c r="V63" s="33">
        <f t="shared" si="9"/>
        <v>0</v>
      </c>
      <c r="W63" s="43"/>
      <c r="X63" s="34"/>
    </row>
    <row r="64" spans="1:24" s="9" customFormat="1" ht="15" customHeight="1" x14ac:dyDescent="0.25">
      <c r="A64" s="48"/>
      <c r="B64" s="32">
        <v>2023</v>
      </c>
      <c r="C64" s="18"/>
      <c r="D64" s="19"/>
      <c r="E64" s="20"/>
      <c r="F64" s="19"/>
      <c r="G64" s="19"/>
      <c r="H64" s="19"/>
      <c r="I64" s="19"/>
      <c r="J64" s="19"/>
      <c r="K64" s="19"/>
      <c r="L64" s="21"/>
      <c r="M64" s="22"/>
      <c r="N64" s="23">
        <f t="shared" si="5"/>
        <v>0</v>
      </c>
      <c r="O64" s="21"/>
      <c r="P64" s="22"/>
      <c r="Q64" s="23">
        <f t="shared" si="6"/>
        <v>0</v>
      </c>
      <c r="R64" s="21"/>
      <c r="S64" s="22"/>
      <c r="T64" s="23">
        <f t="shared" si="7"/>
        <v>0</v>
      </c>
      <c r="U64" s="24">
        <f t="shared" si="8"/>
        <v>0</v>
      </c>
      <c r="V64" s="33">
        <f t="shared" si="9"/>
        <v>0</v>
      </c>
      <c r="W64" s="43"/>
      <c r="X64" s="34"/>
    </row>
    <row r="65" spans="1:24" s="9" customFormat="1" ht="15" customHeight="1" x14ac:dyDescent="0.25">
      <c r="A65" s="48"/>
      <c r="B65" s="32">
        <v>2023</v>
      </c>
      <c r="C65" s="18"/>
      <c r="D65" s="19"/>
      <c r="E65" s="20"/>
      <c r="F65" s="19"/>
      <c r="G65" s="19"/>
      <c r="H65" s="19"/>
      <c r="I65" s="19"/>
      <c r="J65" s="19"/>
      <c r="K65" s="19"/>
      <c r="L65" s="21"/>
      <c r="M65" s="22"/>
      <c r="N65" s="23">
        <f t="shared" si="5"/>
        <v>0</v>
      </c>
      <c r="O65" s="21"/>
      <c r="P65" s="22"/>
      <c r="Q65" s="23">
        <f t="shared" si="6"/>
        <v>0</v>
      </c>
      <c r="R65" s="21"/>
      <c r="S65" s="22"/>
      <c r="T65" s="23">
        <f t="shared" si="7"/>
        <v>0</v>
      </c>
      <c r="U65" s="24">
        <f t="shared" si="8"/>
        <v>0</v>
      </c>
      <c r="V65" s="33">
        <f t="shared" si="9"/>
        <v>0</v>
      </c>
      <c r="W65" s="43"/>
      <c r="X65" s="34"/>
    </row>
    <row r="66" spans="1:24" s="9" customFormat="1" ht="15" customHeight="1" x14ac:dyDescent="0.25">
      <c r="A66" s="48"/>
      <c r="B66" s="32">
        <v>2023</v>
      </c>
      <c r="C66" s="18"/>
      <c r="D66" s="19"/>
      <c r="E66" s="20"/>
      <c r="F66" s="19"/>
      <c r="G66" s="19"/>
      <c r="H66" s="19"/>
      <c r="I66" s="19"/>
      <c r="J66" s="19"/>
      <c r="K66" s="19"/>
      <c r="L66" s="21"/>
      <c r="M66" s="22"/>
      <c r="N66" s="23">
        <f t="shared" si="5"/>
        <v>0</v>
      </c>
      <c r="O66" s="21"/>
      <c r="P66" s="22"/>
      <c r="Q66" s="23">
        <f t="shared" si="6"/>
        <v>0</v>
      </c>
      <c r="R66" s="21"/>
      <c r="S66" s="22"/>
      <c r="T66" s="23">
        <f t="shared" si="7"/>
        <v>0</v>
      </c>
      <c r="U66" s="24">
        <f t="shared" si="8"/>
        <v>0</v>
      </c>
      <c r="V66" s="33">
        <f t="shared" si="9"/>
        <v>0</v>
      </c>
      <c r="W66" s="43"/>
      <c r="X66" s="34"/>
    </row>
    <row r="67" spans="1:24" s="9" customFormat="1" ht="15" customHeight="1" x14ac:dyDescent="0.25">
      <c r="A67" s="48"/>
      <c r="B67" s="32">
        <v>2023</v>
      </c>
      <c r="C67" s="18"/>
      <c r="D67" s="19"/>
      <c r="E67" s="20"/>
      <c r="F67" s="19"/>
      <c r="G67" s="19"/>
      <c r="H67" s="19"/>
      <c r="I67" s="19"/>
      <c r="J67" s="19"/>
      <c r="K67" s="19"/>
      <c r="L67" s="21"/>
      <c r="M67" s="22"/>
      <c r="N67" s="23">
        <f t="shared" si="5"/>
        <v>0</v>
      </c>
      <c r="O67" s="21"/>
      <c r="P67" s="22"/>
      <c r="Q67" s="23">
        <f t="shared" si="6"/>
        <v>0</v>
      </c>
      <c r="R67" s="21"/>
      <c r="S67" s="22"/>
      <c r="T67" s="23">
        <f t="shared" si="7"/>
        <v>0</v>
      </c>
      <c r="U67" s="24">
        <f t="shared" si="8"/>
        <v>0</v>
      </c>
      <c r="V67" s="33">
        <f t="shared" si="9"/>
        <v>0</v>
      </c>
      <c r="W67" s="43"/>
      <c r="X67" s="34"/>
    </row>
    <row r="68" spans="1:24" s="9" customFormat="1" ht="15" customHeight="1" x14ac:dyDescent="0.25">
      <c r="A68" s="48"/>
      <c r="B68" s="32">
        <v>2023</v>
      </c>
      <c r="C68" s="18"/>
      <c r="D68" s="19"/>
      <c r="E68" s="20"/>
      <c r="F68" s="19"/>
      <c r="G68" s="19"/>
      <c r="H68" s="19"/>
      <c r="I68" s="19"/>
      <c r="J68" s="19"/>
      <c r="K68" s="19"/>
      <c r="L68" s="21"/>
      <c r="M68" s="22"/>
      <c r="N68" s="23">
        <f t="shared" si="5"/>
        <v>0</v>
      </c>
      <c r="O68" s="21"/>
      <c r="P68" s="22"/>
      <c r="Q68" s="23">
        <f t="shared" si="6"/>
        <v>0</v>
      </c>
      <c r="R68" s="21"/>
      <c r="S68" s="22"/>
      <c r="T68" s="23">
        <f t="shared" si="7"/>
        <v>0</v>
      </c>
      <c r="U68" s="24">
        <f t="shared" si="8"/>
        <v>0</v>
      </c>
      <c r="V68" s="33">
        <f t="shared" si="9"/>
        <v>0</v>
      </c>
      <c r="W68" s="43"/>
      <c r="X68" s="34"/>
    </row>
    <row r="69" spans="1:24" s="9" customFormat="1" ht="15" customHeight="1" x14ac:dyDescent="0.25">
      <c r="A69" s="48"/>
      <c r="B69" s="32">
        <v>2023</v>
      </c>
      <c r="C69" s="18"/>
      <c r="D69" s="19"/>
      <c r="E69" s="20"/>
      <c r="F69" s="19"/>
      <c r="G69" s="19"/>
      <c r="H69" s="19"/>
      <c r="I69" s="19"/>
      <c r="J69" s="19"/>
      <c r="K69" s="19"/>
      <c r="L69" s="21"/>
      <c r="M69" s="22"/>
      <c r="N69" s="23">
        <f t="shared" si="5"/>
        <v>0</v>
      </c>
      <c r="O69" s="21"/>
      <c r="P69" s="22"/>
      <c r="Q69" s="23">
        <f t="shared" si="6"/>
        <v>0</v>
      </c>
      <c r="R69" s="21"/>
      <c r="S69" s="22"/>
      <c r="T69" s="23">
        <f t="shared" si="7"/>
        <v>0</v>
      </c>
      <c r="U69" s="24">
        <f t="shared" si="8"/>
        <v>0</v>
      </c>
      <c r="V69" s="33">
        <f t="shared" si="9"/>
        <v>0</v>
      </c>
      <c r="W69" s="43"/>
      <c r="X69" s="34"/>
    </row>
    <row r="70" spans="1:24" s="9" customFormat="1" ht="15" customHeight="1" x14ac:dyDescent="0.25">
      <c r="A70" s="48"/>
      <c r="B70" s="32">
        <v>2023</v>
      </c>
      <c r="C70" s="18"/>
      <c r="D70" s="19"/>
      <c r="E70" s="20"/>
      <c r="F70" s="19"/>
      <c r="G70" s="19"/>
      <c r="H70" s="19"/>
      <c r="I70" s="19"/>
      <c r="J70" s="19"/>
      <c r="K70" s="19"/>
      <c r="L70" s="21"/>
      <c r="M70" s="22"/>
      <c r="N70" s="23">
        <f t="shared" si="5"/>
        <v>0</v>
      </c>
      <c r="O70" s="21"/>
      <c r="P70" s="22"/>
      <c r="Q70" s="23">
        <f t="shared" si="6"/>
        <v>0</v>
      </c>
      <c r="R70" s="21"/>
      <c r="S70" s="22"/>
      <c r="T70" s="23">
        <f t="shared" si="7"/>
        <v>0</v>
      </c>
      <c r="U70" s="24">
        <f t="shared" si="8"/>
        <v>0</v>
      </c>
      <c r="V70" s="33">
        <f t="shared" si="9"/>
        <v>0</v>
      </c>
      <c r="W70" s="43"/>
      <c r="X70" s="34"/>
    </row>
    <row r="71" spans="1:24" s="9" customFormat="1" ht="15" customHeight="1" x14ac:dyDescent="0.25">
      <c r="A71" s="48"/>
      <c r="B71" s="32">
        <v>2023</v>
      </c>
      <c r="C71" s="18"/>
      <c r="D71" s="19"/>
      <c r="E71" s="20"/>
      <c r="F71" s="19"/>
      <c r="G71" s="19"/>
      <c r="H71" s="19"/>
      <c r="I71" s="19"/>
      <c r="J71" s="19"/>
      <c r="K71" s="19"/>
      <c r="L71" s="21"/>
      <c r="M71" s="22"/>
      <c r="N71" s="23">
        <f t="shared" si="5"/>
        <v>0</v>
      </c>
      <c r="O71" s="21"/>
      <c r="P71" s="22"/>
      <c r="Q71" s="23">
        <f t="shared" si="6"/>
        <v>0</v>
      </c>
      <c r="R71" s="21"/>
      <c r="S71" s="22"/>
      <c r="T71" s="23">
        <f t="shared" si="7"/>
        <v>0</v>
      </c>
      <c r="U71" s="24">
        <f t="shared" si="8"/>
        <v>0</v>
      </c>
      <c r="V71" s="33">
        <f t="shared" si="9"/>
        <v>0</v>
      </c>
      <c r="W71" s="43"/>
      <c r="X71" s="34"/>
    </row>
    <row r="72" spans="1:24" s="9" customFormat="1" ht="15" customHeight="1" x14ac:dyDescent="0.25">
      <c r="A72" s="48"/>
      <c r="B72" s="32">
        <v>2023</v>
      </c>
      <c r="C72" s="18"/>
      <c r="D72" s="19"/>
      <c r="E72" s="20"/>
      <c r="F72" s="19"/>
      <c r="G72" s="19"/>
      <c r="H72" s="19"/>
      <c r="I72" s="19"/>
      <c r="J72" s="19"/>
      <c r="K72" s="19"/>
      <c r="L72" s="21"/>
      <c r="M72" s="22"/>
      <c r="N72" s="23">
        <f t="shared" si="5"/>
        <v>0</v>
      </c>
      <c r="O72" s="21"/>
      <c r="P72" s="22"/>
      <c r="Q72" s="23">
        <f t="shared" si="6"/>
        <v>0</v>
      </c>
      <c r="R72" s="21"/>
      <c r="S72" s="22"/>
      <c r="T72" s="23">
        <f t="shared" si="7"/>
        <v>0</v>
      </c>
      <c r="U72" s="24">
        <f t="shared" si="8"/>
        <v>0</v>
      </c>
      <c r="V72" s="33">
        <f t="shared" si="9"/>
        <v>0</v>
      </c>
      <c r="W72" s="43"/>
      <c r="X72" s="34"/>
    </row>
    <row r="73" spans="1:24" s="9" customFormat="1" ht="15" customHeight="1" x14ac:dyDescent="0.25">
      <c r="A73" s="48"/>
      <c r="B73" s="32">
        <v>2023</v>
      </c>
      <c r="C73" s="18"/>
      <c r="D73" s="19"/>
      <c r="E73" s="20"/>
      <c r="F73" s="19"/>
      <c r="G73" s="19"/>
      <c r="H73" s="19"/>
      <c r="I73" s="19"/>
      <c r="J73" s="19"/>
      <c r="K73" s="19"/>
      <c r="L73" s="21"/>
      <c r="M73" s="22"/>
      <c r="N73" s="23">
        <f t="shared" si="5"/>
        <v>0</v>
      </c>
      <c r="O73" s="21"/>
      <c r="P73" s="22"/>
      <c r="Q73" s="23">
        <f t="shared" si="6"/>
        <v>0</v>
      </c>
      <c r="R73" s="21"/>
      <c r="S73" s="22"/>
      <c r="T73" s="23">
        <f t="shared" si="7"/>
        <v>0</v>
      </c>
      <c r="U73" s="24">
        <f t="shared" si="8"/>
        <v>0</v>
      </c>
      <c r="V73" s="33">
        <f t="shared" si="9"/>
        <v>0</v>
      </c>
      <c r="W73" s="43"/>
      <c r="X73" s="34"/>
    </row>
    <row r="74" spans="1:24" s="9" customFormat="1" ht="15" customHeight="1" x14ac:dyDescent="0.25">
      <c r="A74" s="48"/>
      <c r="B74" s="32">
        <v>2023</v>
      </c>
      <c r="C74" s="18"/>
      <c r="D74" s="19"/>
      <c r="E74" s="20"/>
      <c r="F74" s="19"/>
      <c r="G74" s="19"/>
      <c r="H74" s="19"/>
      <c r="I74" s="19"/>
      <c r="J74" s="19"/>
      <c r="K74" s="19"/>
      <c r="L74" s="21"/>
      <c r="M74" s="22"/>
      <c r="N74" s="23">
        <f t="shared" si="5"/>
        <v>0</v>
      </c>
      <c r="O74" s="21"/>
      <c r="P74" s="22"/>
      <c r="Q74" s="23">
        <f t="shared" si="6"/>
        <v>0</v>
      </c>
      <c r="R74" s="21"/>
      <c r="S74" s="22"/>
      <c r="T74" s="23">
        <f t="shared" si="7"/>
        <v>0</v>
      </c>
      <c r="U74" s="24">
        <f t="shared" si="8"/>
        <v>0</v>
      </c>
      <c r="V74" s="33">
        <f t="shared" si="9"/>
        <v>0</v>
      </c>
      <c r="W74" s="43"/>
      <c r="X74" s="34"/>
    </row>
    <row r="75" spans="1:24" s="9" customFormat="1" ht="15" customHeight="1" x14ac:dyDescent="0.25">
      <c r="A75" s="48"/>
      <c r="B75" s="32">
        <v>2023</v>
      </c>
      <c r="C75" s="18"/>
      <c r="D75" s="19"/>
      <c r="E75" s="20"/>
      <c r="F75" s="19"/>
      <c r="G75" s="19"/>
      <c r="H75" s="19"/>
      <c r="I75" s="19"/>
      <c r="J75" s="19"/>
      <c r="K75" s="19"/>
      <c r="L75" s="21"/>
      <c r="M75" s="22"/>
      <c r="N75" s="23">
        <f t="shared" si="5"/>
        <v>0</v>
      </c>
      <c r="O75" s="21"/>
      <c r="P75" s="22"/>
      <c r="Q75" s="23">
        <f t="shared" si="6"/>
        <v>0</v>
      </c>
      <c r="R75" s="21"/>
      <c r="S75" s="22"/>
      <c r="T75" s="23">
        <f t="shared" si="7"/>
        <v>0</v>
      </c>
      <c r="U75" s="24">
        <f t="shared" si="8"/>
        <v>0</v>
      </c>
      <c r="V75" s="33">
        <f t="shared" si="9"/>
        <v>0</v>
      </c>
      <c r="W75" s="43"/>
      <c r="X75" s="34"/>
    </row>
    <row r="76" spans="1:24" s="9" customFormat="1" ht="15" customHeight="1" thickBot="1" x14ac:dyDescent="0.3">
      <c r="A76" s="48"/>
      <c r="B76" s="49" t="s">
        <v>21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1"/>
      <c r="N76" s="27">
        <f>SUM(N41:N75)</f>
        <v>0</v>
      </c>
      <c r="O76" s="27"/>
      <c r="P76" s="27"/>
      <c r="Q76" s="27">
        <f>SUM(Q41:Q75)</f>
        <v>0</v>
      </c>
      <c r="R76" s="27"/>
      <c r="S76" s="28"/>
      <c r="T76" s="27">
        <f>SUM(T41:T75)</f>
        <v>0</v>
      </c>
      <c r="U76" s="27">
        <f>SUM(U41:U75)</f>
        <v>0</v>
      </c>
      <c r="V76" s="27">
        <f>SUM(V41:V75)</f>
        <v>0</v>
      </c>
      <c r="W76" s="44"/>
      <c r="X76" s="35"/>
    </row>
    <row r="77" spans="1:24" s="9" customFormat="1" ht="29.25" customHeight="1" x14ac:dyDescent="0.25">
      <c r="A77" s="47" t="s">
        <v>44</v>
      </c>
      <c r="B77" s="14" t="s">
        <v>8</v>
      </c>
      <c r="C77" s="14" t="s">
        <v>9</v>
      </c>
      <c r="D77" s="14" t="s">
        <v>10</v>
      </c>
      <c r="E77" s="14" t="s">
        <v>11</v>
      </c>
      <c r="F77" s="14" t="s">
        <v>12</v>
      </c>
      <c r="G77" s="14" t="s">
        <v>13</v>
      </c>
      <c r="H77" s="14" t="s">
        <v>14</v>
      </c>
      <c r="I77" s="14" t="s">
        <v>15</v>
      </c>
      <c r="J77" s="14" t="s">
        <v>16</v>
      </c>
      <c r="K77" s="14" t="s">
        <v>17</v>
      </c>
      <c r="L77" s="15" t="s">
        <v>35</v>
      </c>
      <c r="M77" s="15" t="s">
        <v>36</v>
      </c>
      <c r="N77" s="16" t="s">
        <v>37</v>
      </c>
      <c r="O77" s="15" t="s">
        <v>38</v>
      </c>
      <c r="P77" s="15" t="s">
        <v>39</v>
      </c>
      <c r="Q77" s="16" t="s">
        <v>40</v>
      </c>
      <c r="R77" s="15" t="s">
        <v>41</v>
      </c>
      <c r="S77" s="30" t="s">
        <v>42</v>
      </c>
      <c r="T77" s="16" t="s">
        <v>43</v>
      </c>
      <c r="U77" s="16" t="s">
        <v>18</v>
      </c>
      <c r="V77" s="16" t="s">
        <v>19</v>
      </c>
      <c r="W77" s="45"/>
      <c r="X77" s="36"/>
    </row>
    <row r="78" spans="1:24" s="9" customFormat="1" ht="15" customHeight="1" x14ac:dyDescent="0.25">
      <c r="A78" s="48"/>
      <c r="B78" s="37">
        <v>2024</v>
      </c>
      <c r="C78" s="18"/>
      <c r="D78" s="19"/>
      <c r="E78" s="20"/>
      <c r="F78" s="19"/>
      <c r="G78" s="19"/>
      <c r="H78" s="19"/>
      <c r="I78" s="19"/>
      <c r="J78" s="19"/>
      <c r="K78" s="19"/>
      <c r="L78" s="21"/>
      <c r="M78" s="22"/>
      <c r="N78" s="23">
        <f>L78/60*M78</f>
        <v>0</v>
      </c>
      <c r="O78" s="21"/>
      <c r="P78" s="22"/>
      <c r="Q78" s="23">
        <f>O78/60*P78</f>
        <v>0</v>
      </c>
      <c r="R78" s="21"/>
      <c r="S78" s="22"/>
      <c r="T78" s="23">
        <f>R78/60*S78</f>
        <v>0</v>
      </c>
      <c r="U78" s="24">
        <f>N78+Q78+T78</f>
        <v>0</v>
      </c>
      <c r="V78" s="33">
        <f>K78-M78-P78-S78</f>
        <v>0</v>
      </c>
      <c r="W78" s="43"/>
      <c r="X78" s="34"/>
    </row>
    <row r="79" spans="1:24" s="9" customFormat="1" ht="15" customHeight="1" x14ac:dyDescent="0.25">
      <c r="A79" s="48"/>
      <c r="B79" s="37">
        <v>2024</v>
      </c>
      <c r="C79" s="18"/>
      <c r="D79" s="19"/>
      <c r="E79" s="20"/>
      <c r="F79" s="19"/>
      <c r="G79" s="19"/>
      <c r="H79" s="19"/>
      <c r="I79" s="19"/>
      <c r="J79" s="19"/>
      <c r="K79" s="19"/>
      <c r="L79" s="21"/>
      <c r="M79" s="22"/>
      <c r="N79" s="23">
        <f t="shared" ref="N79:N112" si="10">L79/60*M79</f>
        <v>0</v>
      </c>
      <c r="O79" s="21"/>
      <c r="P79" s="22"/>
      <c r="Q79" s="23">
        <f t="shared" ref="Q79:Q112" si="11">O79/60*P79</f>
        <v>0</v>
      </c>
      <c r="R79" s="21"/>
      <c r="S79" s="22"/>
      <c r="T79" s="23">
        <f t="shared" ref="T79:T112" si="12">R79/60*S79</f>
        <v>0</v>
      </c>
      <c r="U79" s="24">
        <f t="shared" ref="U79:U112" si="13">N79+Q79+T79</f>
        <v>0</v>
      </c>
      <c r="V79" s="33">
        <f t="shared" ref="V79:V112" si="14">K79-M79-P79-S79</f>
        <v>0</v>
      </c>
      <c r="W79" s="43"/>
      <c r="X79" s="34"/>
    </row>
    <row r="80" spans="1:24" s="9" customFormat="1" ht="15" customHeight="1" x14ac:dyDescent="0.25">
      <c r="A80" s="48"/>
      <c r="B80" s="37">
        <v>2024</v>
      </c>
      <c r="C80" s="18"/>
      <c r="D80" s="19"/>
      <c r="E80" s="20"/>
      <c r="F80" s="19"/>
      <c r="G80" s="19"/>
      <c r="H80" s="19"/>
      <c r="I80" s="19"/>
      <c r="J80" s="19"/>
      <c r="K80" s="19"/>
      <c r="L80" s="21"/>
      <c r="M80" s="22"/>
      <c r="N80" s="23">
        <f t="shared" si="10"/>
        <v>0</v>
      </c>
      <c r="O80" s="21"/>
      <c r="P80" s="22"/>
      <c r="Q80" s="23">
        <f t="shared" si="11"/>
        <v>0</v>
      </c>
      <c r="R80" s="21"/>
      <c r="S80" s="22"/>
      <c r="T80" s="23">
        <f t="shared" si="12"/>
        <v>0</v>
      </c>
      <c r="U80" s="24">
        <f t="shared" si="13"/>
        <v>0</v>
      </c>
      <c r="V80" s="33">
        <f t="shared" si="14"/>
        <v>0</v>
      </c>
      <c r="W80" s="43"/>
      <c r="X80" s="34"/>
    </row>
    <row r="81" spans="1:24" s="9" customFormat="1" ht="15" customHeight="1" x14ac:dyDescent="0.25">
      <c r="A81" s="48"/>
      <c r="B81" s="37">
        <v>2024</v>
      </c>
      <c r="C81" s="18"/>
      <c r="D81" s="19"/>
      <c r="E81" s="20"/>
      <c r="F81" s="19"/>
      <c r="G81" s="19"/>
      <c r="H81" s="19"/>
      <c r="I81" s="19"/>
      <c r="J81" s="19"/>
      <c r="K81" s="19"/>
      <c r="L81" s="21"/>
      <c r="M81" s="22"/>
      <c r="N81" s="23">
        <f t="shared" si="10"/>
        <v>0</v>
      </c>
      <c r="O81" s="21"/>
      <c r="P81" s="22"/>
      <c r="Q81" s="23">
        <f t="shared" si="11"/>
        <v>0</v>
      </c>
      <c r="R81" s="21"/>
      <c r="S81" s="22"/>
      <c r="T81" s="23">
        <f t="shared" si="12"/>
        <v>0</v>
      </c>
      <c r="U81" s="24">
        <f t="shared" si="13"/>
        <v>0</v>
      </c>
      <c r="V81" s="33">
        <f t="shared" si="14"/>
        <v>0</v>
      </c>
      <c r="W81" s="43"/>
      <c r="X81" s="34"/>
    </row>
    <row r="82" spans="1:24" s="9" customFormat="1" ht="15" customHeight="1" x14ac:dyDescent="0.25">
      <c r="A82" s="48"/>
      <c r="B82" s="37">
        <v>2024</v>
      </c>
      <c r="C82" s="18"/>
      <c r="D82" s="19"/>
      <c r="E82" s="20"/>
      <c r="F82" s="19"/>
      <c r="G82" s="19"/>
      <c r="H82" s="19"/>
      <c r="I82" s="19"/>
      <c r="J82" s="19"/>
      <c r="K82" s="19"/>
      <c r="L82" s="21"/>
      <c r="M82" s="22"/>
      <c r="N82" s="23">
        <f t="shared" si="10"/>
        <v>0</v>
      </c>
      <c r="O82" s="21"/>
      <c r="P82" s="22"/>
      <c r="Q82" s="23">
        <f t="shared" si="11"/>
        <v>0</v>
      </c>
      <c r="R82" s="21"/>
      <c r="S82" s="22"/>
      <c r="T82" s="23">
        <f t="shared" si="12"/>
        <v>0</v>
      </c>
      <c r="U82" s="24">
        <f t="shared" si="13"/>
        <v>0</v>
      </c>
      <c r="V82" s="33">
        <f t="shared" si="14"/>
        <v>0</v>
      </c>
      <c r="W82" s="43"/>
      <c r="X82" s="34"/>
    </row>
    <row r="83" spans="1:24" s="9" customFormat="1" ht="15" customHeight="1" x14ac:dyDescent="0.25">
      <c r="A83" s="48"/>
      <c r="B83" s="37">
        <v>2024</v>
      </c>
      <c r="C83" s="18"/>
      <c r="D83" s="19"/>
      <c r="E83" s="20"/>
      <c r="F83" s="19"/>
      <c r="G83" s="19"/>
      <c r="H83" s="19"/>
      <c r="I83" s="19"/>
      <c r="J83" s="19"/>
      <c r="K83" s="19"/>
      <c r="L83" s="21"/>
      <c r="M83" s="22"/>
      <c r="N83" s="23">
        <f t="shared" si="10"/>
        <v>0</v>
      </c>
      <c r="O83" s="21"/>
      <c r="P83" s="22"/>
      <c r="Q83" s="23">
        <f t="shared" si="11"/>
        <v>0</v>
      </c>
      <c r="R83" s="21"/>
      <c r="S83" s="22"/>
      <c r="T83" s="23">
        <f t="shared" si="12"/>
        <v>0</v>
      </c>
      <c r="U83" s="24">
        <f t="shared" si="13"/>
        <v>0</v>
      </c>
      <c r="V83" s="33">
        <f t="shared" si="14"/>
        <v>0</v>
      </c>
      <c r="W83" s="43"/>
      <c r="X83" s="34"/>
    </row>
    <row r="84" spans="1:24" s="9" customFormat="1" ht="15" customHeight="1" x14ac:dyDescent="0.25">
      <c r="A84" s="48"/>
      <c r="B84" s="37">
        <v>2024</v>
      </c>
      <c r="C84" s="18"/>
      <c r="D84" s="19"/>
      <c r="E84" s="20"/>
      <c r="F84" s="19"/>
      <c r="G84" s="19"/>
      <c r="H84" s="19"/>
      <c r="I84" s="19"/>
      <c r="J84" s="19"/>
      <c r="K84" s="19"/>
      <c r="L84" s="21"/>
      <c r="M84" s="22"/>
      <c r="N84" s="23">
        <f t="shared" si="10"/>
        <v>0</v>
      </c>
      <c r="O84" s="21"/>
      <c r="P84" s="22"/>
      <c r="Q84" s="23">
        <f t="shared" si="11"/>
        <v>0</v>
      </c>
      <c r="R84" s="21"/>
      <c r="S84" s="22"/>
      <c r="T84" s="23">
        <f t="shared" si="12"/>
        <v>0</v>
      </c>
      <c r="U84" s="24">
        <f t="shared" si="13"/>
        <v>0</v>
      </c>
      <c r="V84" s="33">
        <f t="shared" si="14"/>
        <v>0</v>
      </c>
      <c r="W84" s="43"/>
      <c r="X84" s="34"/>
    </row>
    <row r="85" spans="1:24" s="9" customFormat="1" ht="15" customHeight="1" x14ac:dyDescent="0.25">
      <c r="A85" s="48"/>
      <c r="B85" s="37">
        <v>2024</v>
      </c>
      <c r="C85" s="18"/>
      <c r="D85" s="19"/>
      <c r="E85" s="20"/>
      <c r="F85" s="19"/>
      <c r="G85" s="19"/>
      <c r="H85" s="19"/>
      <c r="I85" s="19"/>
      <c r="J85" s="19"/>
      <c r="K85" s="19"/>
      <c r="L85" s="21"/>
      <c r="M85" s="22"/>
      <c r="N85" s="23">
        <f t="shared" si="10"/>
        <v>0</v>
      </c>
      <c r="O85" s="21"/>
      <c r="P85" s="22"/>
      <c r="Q85" s="23">
        <f t="shared" si="11"/>
        <v>0</v>
      </c>
      <c r="R85" s="21"/>
      <c r="S85" s="22"/>
      <c r="T85" s="23">
        <f t="shared" si="12"/>
        <v>0</v>
      </c>
      <c r="U85" s="24">
        <f t="shared" si="13"/>
        <v>0</v>
      </c>
      <c r="V85" s="33">
        <f t="shared" si="14"/>
        <v>0</v>
      </c>
      <c r="W85" s="43"/>
      <c r="X85" s="34"/>
    </row>
    <row r="86" spans="1:24" s="9" customFormat="1" ht="15" customHeight="1" x14ac:dyDescent="0.25">
      <c r="A86" s="48"/>
      <c r="B86" s="37">
        <v>2024</v>
      </c>
      <c r="C86" s="18"/>
      <c r="D86" s="19"/>
      <c r="E86" s="20"/>
      <c r="F86" s="19"/>
      <c r="G86" s="19"/>
      <c r="H86" s="19"/>
      <c r="I86" s="19"/>
      <c r="J86" s="19"/>
      <c r="K86" s="19"/>
      <c r="L86" s="21"/>
      <c r="M86" s="22"/>
      <c r="N86" s="23">
        <f t="shared" si="10"/>
        <v>0</v>
      </c>
      <c r="O86" s="21"/>
      <c r="P86" s="22"/>
      <c r="Q86" s="23">
        <f t="shared" si="11"/>
        <v>0</v>
      </c>
      <c r="R86" s="21"/>
      <c r="S86" s="22"/>
      <c r="T86" s="23">
        <f t="shared" si="12"/>
        <v>0</v>
      </c>
      <c r="U86" s="24">
        <f t="shared" si="13"/>
        <v>0</v>
      </c>
      <c r="V86" s="33">
        <f t="shared" si="14"/>
        <v>0</v>
      </c>
      <c r="W86" s="43"/>
      <c r="X86" s="34"/>
    </row>
    <row r="87" spans="1:24" s="9" customFormat="1" ht="15" customHeight="1" x14ac:dyDescent="0.25">
      <c r="A87" s="48"/>
      <c r="B87" s="37">
        <v>2024</v>
      </c>
      <c r="C87" s="18"/>
      <c r="D87" s="19"/>
      <c r="E87" s="20"/>
      <c r="F87" s="19"/>
      <c r="G87" s="19"/>
      <c r="H87" s="19"/>
      <c r="I87" s="19"/>
      <c r="J87" s="19"/>
      <c r="K87" s="19"/>
      <c r="L87" s="21"/>
      <c r="M87" s="22"/>
      <c r="N87" s="23">
        <f t="shared" si="10"/>
        <v>0</v>
      </c>
      <c r="O87" s="21"/>
      <c r="P87" s="22"/>
      <c r="Q87" s="23">
        <f t="shared" si="11"/>
        <v>0</v>
      </c>
      <c r="R87" s="21"/>
      <c r="S87" s="22"/>
      <c r="T87" s="23">
        <f t="shared" si="12"/>
        <v>0</v>
      </c>
      <c r="U87" s="24">
        <f t="shared" si="13"/>
        <v>0</v>
      </c>
      <c r="V87" s="33">
        <f t="shared" si="14"/>
        <v>0</v>
      </c>
      <c r="W87" s="43"/>
      <c r="X87" s="34"/>
    </row>
    <row r="88" spans="1:24" s="9" customFormat="1" ht="15" customHeight="1" x14ac:dyDescent="0.25">
      <c r="A88" s="48"/>
      <c r="B88" s="37">
        <v>2024</v>
      </c>
      <c r="C88" s="18"/>
      <c r="D88" s="19"/>
      <c r="E88" s="20"/>
      <c r="F88" s="19"/>
      <c r="G88" s="19"/>
      <c r="H88" s="19"/>
      <c r="I88" s="19"/>
      <c r="J88" s="19"/>
      <c r="K88" s="19"/>
      <c r="L88" s="21"/>
      <c r="M88" s="22"/>
      <c r="N88" s="23">
        <f t="shared" si="10"/>
        <v>0</v>
      </c>
      <c r="O88" s="21"/>
      <c r="P88" s="22"/>
      <c r="Q88" s="23">
        <f t="shared" si="11"/>
        <v>0</v>
      </c>
      <c r="R88" s="21"/>
      <c r="S88" s="22"/>
      <c r="T88" s="23">
        <f t="shared" si="12"/>
        <v>0</v>
      </c>
      <c r="U88" s="24">
        <f t="shared" si="13"/>
        <v>0</v>
      </c>
      <c r="V88" s="33">
        <f t="shared" si="14"/>
        <v>0</v>
      </c>
      <c r="W88" s="43"/>
      <c r="X88" s="34"/>
    </row>
    <row r="89" spans="1:24" s="9" customFormat="1" ht="15" customHeight="1" x14ac:dyDescent="0.25">
      <c r="A89" s="48"/>
      <c r="B89" s="37">
        <v>2024</v>
      </c>
      <c r="C89" s="18"/>
      <c r="D89" s="19"/>
      <c r="E89" s="20"/>
      <c r="F89" s="19"/>
      <c r="G89" s="19"/>
      <c r="H89" s="19"/>
      <c r="I89" s="19"/>
      <c r="J89" s="19"/>
      <c r="K89" s="19"/>
      <c r="L89" s="21"/>
      <c r="M89" s="22"/>
      <c r="N89" s="23">
        <f t="shared" si="10"/>
        <v>0</v>
      </c>
      <c r="O89" s="21"/>
      <c r="P89" s="22"/>
      <c r="Q89" s="23">
        <f t="shared" si="11"/>
        <v>0</v>
      </c>
      <c r="R89" s="21"/>
      <c r="S89" s="22"/>
      <c r="T89" s="23">
        <f t="shared" si="12"/>
        <v>0</v>
      </c>
      <c r="U89" s="24">
        <f t="shared" si="13"/>
        <v>0</v>
      </c>
      <c r="V89" s="33">
        <f t="shared" si="14"/>
        <v>0</v>
      </c>
      <c r="W89" s="46"/>
      <c r="X89" s="34"/>
    </row>
    <row r="90" spans="1:24" s="9" customFormat="1" ht="15" customHeight="1" x14ac:dyDescent="0.25">
      <c r="A90" s="48"/>
      <c r="B90" s="37">
        <v>2024</v>
      </c>
      <c r="C90" s="18"/>
      <c r="D90" s="19"/>
      <c r="E90" s="20"/>
      <c r="F90" s="19"/>
      <c r="G90" s="19"/>
      <c r="H90" s="19"/>
      <c r="I90" s="19"/>
      <c r="J90" s="19"/>
      <c r="K90" s="19"/>
      <c r="L90" s="21"/>
      <c r="M90" s="22"/>
      <c r="N90" s="23">
        <f t="shared" si="10"/>
        <v>0</v>
      </c>
      <c r="O90" s="21"/>
      <c r="P90" s="22"/>
      <c r="Q90" s="23">
        <f t="shared" si="11"/>
        <v>0</v>
      </c>
      <c r="R90" s="21"/>
      <c r="S90" s="22"/>
      <c r="T90" s="23">
        <f t="shared" si="12"/>
        <v>0</v>
      </c>
      <c r="U90" s="24">
        <f t="shared" si="13"/>
        <v>0</v>
      </c>
      <c r="V90" s="33">
        <f t="shared" si="14"/>
        <v>0</v>
      </c>
      <c r="W90" s="46"/>
      <c r="X90" s="34"/>
    </row>
    <row r="91" spans="1:24" s="9" customFormat="1" ht="15" customHeight="1" x14ac:dyDescent="0.25">
      <c r="A91" s="48"/>
      <c r="B91" s="37">
        <v>2024</v>
      </c>
      <c r="C91" s="18"/>
      <c r="D91" s="19"/>
      <c r="E91" s="20"/>
      <c r="F91" s="19"/>
      <c r="G91" s="19"/>
      <c r="H91" s="19"/>
      <c r="I91" s="19"/>
      <c r="J91" s="19"/>
      <c r="K91" s="19"/>
      <c r="L91" s="21"/>
      <c r="M91" s="22"/>
      <c r="N91" s="23">
        <f t="shared" si="10"/>
        <v>0</v>
      </c>
      <c r="O91" s="21"/>
      <c r="P91" s="22"/>
      <c r="Q91" s="23">
        <f t="shared" si="11"/>
        <v>0</v>
      </c>
      <c r="R91" s="21"/>
      <c r="S91" s="22"/>
      <c r="T91" s="23">
        <f t="shared" si="12"/>
        <v>0</v>
      </c>
      <c r="U91" s="24">
        <f t="shared" si="13"/>
        <v>0</v>
      </c>
      <c r="V91" s="33">
        <f t="shared" si="14"/>
        <v>0</v>
      </c>
      <c r="W91" s="46"/>
      <c r="X91" s="34"/>
    </row>
    <row r="92" spans="1:24" s="9" customFormat="1" ht="15" customHeight="1" x14ac:dyDescent="0.25">
      <c r="A92" s="48"/>
      <c r="B92" s="37">
        <v>2024</v>
      </c>
      <c r="C92" s="18"/>
      <c r="D92" s="19"/>
      <c r="E92" s="20"/>
      <c r="F92" s="19"/>
      <c r="G92" s="19"/>
      <c r="H92" s="19"/>
      <c r="I92" s="19"/>
      <c r="J92" s="19"/>
      <c r="K92" s="19"/>
      <c r="L92" s="21"/>
      <c r="M92" s="22"/>
      <c r="N92" s="23">
        <f t="shared" si="10"/>
        <v>0</v>
      </c>
      <c r="O92" s="21"/>
      <c r="P92" s="22"/>
      <c r="Q92" s="23">
        <f t="shared" si="11"/>
        <v>0</v>
      </c>
      <c r="R92" s="21"/>
      <c r="S92" s="22"/>
      <c r="T92" s="23">
        <f t="shared" si="12"/>
        <v>0</v>
      </c>
      <c r="U92" s="24">
        <f t="shared" si="13"/>
        <v>0</v>
      </c>
      <c r="V92" s="33">
        <f t="shared" si="14"/>
        <v>0</v>
      </c>
      <c r="W92" s="46"/>
      <c r="X92" s="34"/>
    </row>
    <row r="93" spans="1:24" s="9" customFormat="1" ht="15" customHeight="1" x14ac:dyDescent="0.25">
      <c r="A93" s="48"/>
      <c r="B93" s="37">
        <v>2024</v>
      </c>
      <c r="C93" s="18"/>
      <c r="D93" s="19"/>
      <c r="E93" s="20"/>
      <c r="F93" s="19"/>
      <c r="G93" s="19"/>
      <c r="H93" s="19"/>
      <c r="I93" s="19"/>
      <c r="J93" s="19"/>
      <c r="K93" s="19"/>
      <c r="L93" s="21"/>
      <c r="M93" s="22"/>
      <c r="N93" s="23">
        <f t="shared" si="10"/>
        <v>0</v>
      </c>
      <c r="O93" s="21"/>
      <c r="P93" s="22"/>
      <c r="Q93" s="23">
        <f t="shared" si="11"/>
        <v>0</v>
      </c>
      <c r="R93" s="21"/>
      <c r="S93" s="22"/>
      <c r="T93" s="23">
        <f t="shared" si="12"/>
        <v>0</v>
      </c>
      <c r="U93" s="24">
        <f t="shared" si="13"/>
        <v>0</v>
      </c>
      <c r="V93" s="33">
        <f t="shared" si="14"/>
        <v>0</v>
      </c>
      <c r="W93" s="46"/>
      <c r="X93" s="34"/>
    </row>
    <row r="94" spans="1:24" s="9" customFormat="1" ht="15" customHeight="1" x14ac:dyDescent="0.25">
      <c r="A94" s="48"/>
      <c r="B94" s="37">
        <v>2024</v>
      </c>
      <c r="C94" s="18"/>
      <c r="D94" s="19"/>
      <c r="E94" s="20"/>
      <c r="F94" s="19"/>
      <c r="G94" s="19"/>
      <c r="H94" s="19"/>
      <c r="I94" s="19"/>
      <c r="J94" s="19"/>
      <c r="K94" s="19"/>
      <c r="L94" s="21"/>
      <c r="M94" s="22"/>
      <c r="N94" s="23">
        <f t="shared" si="10"/>
        <v>0</v>
      </c>
      <c r="O94" s="21"/>
      <c r="P94" s="22"/>
      <c r="Q94" s="23">
        <f t="shared" si="11"/>
        <v>0</v>
      </c>
      <c r="R94" s="21"/>
      <c r="S94" s="22"/>
      <c r="T94" s="23">
        <f t="shared" si="12"/>
        <v>0</v>
      </c>
      <c r="U94" s="24">
        <f t="shared" si="13"/>
        <v>0</v>
      </c>
      <c r="V94" s="33">
        <f t="shared" si="14"/>
        <v>0</v>
      </c>
      <c r="W94" s="46"/>
      <c r="X94" s="34"/>
    </row>
    <row r="95" spans="1:24" s="9" customFormat="1" ht="15" customHeight="1" x14ac:dyDescent="0.25">
      <c r="A95" s="48"/>
      <c r="B95" s="37">
        <v>2024</v>
      </c>
      <c r="C95" s="18"/>
      <c r="D95" s="19"/>
      <c r="E95" s="20"/>
      <c r="F95" s="19"/>
      <c r="G95" s="19"/>
      <c r="H95" s="19"/>
      <c r="I95" s="19"/>
      <c r="J95" s="19"/>
      <c r="K95" s="19"/>
      <c r="L95" s="21"/>
      <c r="M95" s="22"/>
      <c r="N95" s="23">
        <f t="shared" si="10"/>
        <v>0</v>
      </c>
      <c r="O95" s="21"/>
      <c r="P95" s="22"/>
      <c r="Q95" s="23">
        <f t="shared" si="11"/>
        <v>0</v>
      </c>
      <c r="R95" s="21"/>
      <c r="S95" s="22"/>
      <c r="T95" s="23">
        <f t="shared" si="12"/>
        <v>0</v>
      </c>
      <c r="U95" s="24">
        <f t="shared" si="13"/>
        <v>0</v>
      </c>
      <c r="V95" s="33">
        <f t="shared" si="14"/>
        <v>0</v>
      </c>
      <c r="W95" s="46"/>
      <c r="X95" s="34"/>
    </row>
    <row r="96" spans="1:24" s="9" customFormat="1" ht="15" customHeight="1" x14ac:dyDescent="0.25">
      <c r="A96" s="48"/>
      <c r="B96" s="37">
        <v>2024</v>
      </c>
      <c r="C96" s="18"/>
      <c r="D96" s="19"/>
      <c r="E96" s="20"/>
      <c r="F96" s="19"/>
      <c r="G96" s="19"/>
      <c r="H96" s="19"/>
      <c r="I96" s="19"/>
      <c r="J96" s="19"/>
      <c r="K96" s="19"/>
      <c r="L96" s="21"/>
      <c r="M96" s="22"/>
      <c r="N96" s="23">
        <f t="shared" si="10"/>
        <v>0</v>
      </c>
      <c r="O96" s="21"/>
      <c r="P96" s="22"/>
      <c r="Q96" s="23">
        <f t="shared" si="11"/>
        <v>0</v>
      </c>
      <c r="R96" s="21"/>
      <c r="S96" s="22"/>
      <c r="T96" s="23">
        <f t="shared" si="12"/>
        <v>0</v>
      </c>
      <c r="U96" s="24">
        <f t="shared" si="13"/>
        <v>0</v>
      </c>
      <c r="V96" s="33">
        <f t="shared" si="14"/>
        <v>0</v>
      </c>
      <c r="W96" s="46"/>
      <c r="X96" s="34"/>
    </row>
    <row r="97" spans="1:24" s="9" customFormat="1" ht="15" customHeight="1" x14ac:dyDescent="0.25">
      <c r="A97" s="48"/>
      <c r="B97" s="37">
        <v>2024</v>
      </c>
      <c r="C97" s="18"/>
      <c r="D97" s="19"/>
      <c r="E97" s="20"/>
      <c r="F97" s="19"/>
      <c r="G97" s="19"/>
      <c r="H97" s="19"/>
      <c r="I97" s="19"/>
      <c r="J97" s="19"/>
      <c r="K97" s="19"/>
      <c r="L97" s="21"/>
      <c r="M97" s="22"/>
      <c r="N97" s="23">
        <f t="shared" si="10"/>
        <v>0</v>
      </c>
      <c r="O97" s="21"/>
      <c r="P97" s="22"/>
      <c r="Q97" s="23">
        <f t="shared" si="11"/>
        <v>0</v>
      </c>
      <c r="R97" s="21"/>
      <c r="S97" s="22"/>
      <c r="T97" s="23">
        <f t="shared" si="12"/>
        <v>0</v>
      </c>
      <c r="U97" s="24">
        <f t="shared" si="13"/>
        <v>0</v>
      </c>
      <c r="V97" s="33">
        <f t="shared" si="14"/>
        <v>0</v>
      </c>
      <c r="W97" s="46"/>
      <c r="X97" s="34"/>
    </row>
    <row r="98" spans="1:24" s="9" customFormat="1" ht="15" customHeight="1" x14ac:dyDescent="0.25">
      <c r="A98" s="48"/>
      <c r="B98" s="37">
        <v>2024</v>
      </c>
      <c r="C98" s="18"/>
      <c r="D98" s="19"/>
      <c r="E98" s="20"/>
      <c r="F98" s="19"/>
      <c r="G98" s="19"/>
      <c r="H98" s="19"/>
      <c r="I98" s="19"/>
      <c r="J98" s="19"/>
      <c r="K98" s="19"/>
      <c r="L98" s="21"/>
      <c r="M98" s="22"/>
      <c r="N98" s="23">
        <f t="shared" si="10"/>
        <v>0</v>
      </c>
      <c r="O98" s="21"/>
      <c r="P98" s="22"/>
      <c r="Q98" s="23">
        <f t="shared" si="11"/>
        <v>0</v>
      </c>
      <c r="R98" s="21"/>
      <c r="S98" s="22"/>
      <c r="T98" s="23">
        <f t="shared" si="12"/>
        <v>0</v>
      </c>
      <c r="U98" s="24">
        <f t="shared" si="13"/>
        <v>0</v>
      </c>
      <c r="V98" s="33">
        <f t="shared" si="14"/>
        <v>0</v>
      </c>
      <c r="W98" s="46"/>
      <c r="X98" s="34"/>
    </row>
    <row r="99" spans="1:24" s="9" customFormat="1" ht="15" customHeight="1" x14ac:dyDescent="0.25">
      <c r="A99" s="48"/>
      <c r="B99" s="37">
        <v>2024</v>
      </c>
      <c r="C99" s="18"/>
      <c r="D99" s="19"/>
      <c r="E99" s="20"/>
      <c r="F99" s="19"/>
      <c r="G99" s="19"/>
      <c r="H99" s="19"/>
      <c r="I99" s="19"/>
      <c r="J99" s="19"/>
      <c r="K99" s="19"/>
      <c r="L99" s="21"/>
      <c r="M99" s="22"/>
      <c r="N99" s="23">
        <f t="shared" si="10"/>
        <v>0</v>
      </c>
      <c r="O99" s="21"/>
      <c r="P99" s="22"/>
      <c r="Q99" s="23">
        <f t="shared" si="11"/>
        <v>0</v>
      </c>
      <c r="R99" s="21"/>
      <c r="S99" s="22"/>
      <c r="T99" s="23">
        <f t="shared" si="12"/>
        <v>0</v>
      </c>
      <c r="U99" s="24">
        <f t="shared" si="13"/>
        <v>0</v>
      </c>
      <c r="V99" s="33">
        <f t="shared" si="14"/>
        <v>0</v>
      </c>
      <c r="W99" s="46"/>
      <c r="X99" s="34"/>
    </row>
    <row r="100" spans="1:24" s="9" customFormat="1" ht="15" customHeight="1" x14ac:dyDescent="0.25">
      <c r="A100" s="48"/>
      <c r="B100" s="37">
        <v>2024</v>
      </c>
      <c r="C100" s="18"/>
      <c r="D100" s="19"/>
      <c r="E100" s="20"/>
      <c r="F100" s="19"/>
      <c r="G100" s="19"/>
      <c r="H100" s="19"/>
      <c r="I100" s="19"/>
      <c r="J100" s="19"/>
      <c r="K100" s="19"/>
      <c r="L100" s="21"/>
      <c r="M100" s="22"/>
      <c r="N100" s="23">
        <f t="shared" si="10"/>
        <v>0</v>
      </c>
      <c r="O100" s="21"/>
      <c r="P100" s="22"/>
      <c r="Q100" s="23">
        <f t="shared" si="11"/>
        <v>0</v>
      </c>
      <c r="R100" s="21"/>
      <c r="S100" s="22"/>
      <c r="T100" s="23">
        <f t="shared" si="12"/>
        <v>0</v>
      </c>
      <c r="U100" s="24">
        <f t="shared" si="13"/>
        <v>0</v>
      </c>
      <c r="V100" s="33">
        <f t="shared" si="14"/>
        <v>0</v>
      </c>
      <c r="W100" s="46"/>
      <c r="X100" s="34"/>
    </row>
    <row r="101" spans="1:24" s="9" customFormat="1" ht="15" customHeight="1" x14ac:dyDescent="0.25">
      <c r="A101" s="48"/>
      <c r="B101" s="37">
        <v>2024</v>
      </c>
      <c r="C101" s="18"/>
      <c r="D101" s="19"/>
      <c r="E101" s="20"/>
      <c r="F101" s="19"/>
      <c r="G101" s="19"/>
      <c r="H101" s="19"/>
      <c r="I101" s="19"/>
      <c r="J101" s="19"/>
      <c r="K101" s="19"/>
      <c r="L101" s="21"/>
      <c r="M101" s="22"/>
      <c r="N101" s="23">
        <f t="shared" si="10"/>
        <v>0</v>
      </c>
      <c r="O101" s="21"/>
      <c r="P101" s="22"/>
      <c r="Q101" s="23">
        <f t="shared" si="11"/>
        <v>0</v>
      </c>
      <c r="R101" s="21"/>
      <c r="S101" s="22"/>
      <c r="T101" s="23">
        <f t="shared" si="12"/>
        <v>0</v>
      </c>
      <c r="U101" s="24">
        <f t="shared" si="13"/>
        <v>0</v>
      </c>
      <c r="V101" s="33">
        <f t="shared" si="14"/>
        <v>0</v>
      </c>
      <c r="W101" s="46"/>
      <c r="X101" s="34"/>
    </row>
    <row r="102" spans="1:24" s="9" customFormat="1" ht="15" customHeight="1" x14ac:dyDescent="0.25">
      <c r="A102" s="48"/>
      <c r="B102" s="37">
        <v>2024</v>
      </c>
      <c r="C102" s="18"/>
      <c r="D102" s="19"/>
      <c r="E102" s="20"/>
      <c r="F102" s="19"/>
      <c r="G102" s="19"/>
      <c r="H102" s="19"/>
      <c r="I102" s="19"/>
      <c r="J102" s="19"/>
      <c r="K102" s="19"/>
      <c r="L102" s="21"/>
      <c r="M102" s="22"/>
      <c r="N102" s="23">
        <f t="shared" si="10"/>
        <v>0</v>
      </c>
      <c r="O102" s="21"/>
      <c r="P102" s="22"/>
      <c r="Q102" s="23">
        <f t="shared" si="11"/>
        <v>0</v>
      </c>
      <c r="R102" s="21"/>
      <c r="S102" s="22"/>
      <c r="T102" s="23">
        <f t="shared" si="12"/>
        <v>0</v>
      </c>
      <c r="U102" s="24">
        <f t="shared" si="13"/>
        <v>0</v>
      </c>
      <c r="V102" s="33">
        <f t="shared" si="14"/>
        <v>0</v>
      </c>
      <c r="W102" s="46"/>
      <c r="X102" s="34"/>
    </row>
    <row r="103" spans="1:24" s="9" customFormat="1" ht="15" customHeight="1" x14ac:dyDescent="0.25">
      <c r="A103" s="48"/>
      <c r="B103" s="37">
        <v>2024</v>
      </c>
      <c r="C103" s="18"/>
      <c r="D103" s="19"/>
      <c r="E103" s="20"/>
      <c r="F103" s="19"/>
      <c r="G103" s="19"/>
      <c r="H103" s="19"/>
      <c r="I103" s="19"/>
      <c r="J103" s="19"/>
      <c r="K103" s="19"/>
      <c r="L103" s="21"/>
      <c r="M103" s="22"/>
      <c r="N103" s="23">
        <f t="shared" si="10"/>
        <v>0</v>
      </c>
      <c r="O103" s="21"/>
      <c r="P103" s="22"/>
      <c r="Q103" s="23">
        <f t="shared" si="11"/>
        <v>0</v>
      </c>
      <c r="R103" s="21"/>
      <c r="S103" s="22"/>
      <c r="T103" s="23">
        <f t="shared" si="12"/>
        <v>0</v>
      </c>
      <c r="U103" s="24">
        <f t="shared" si="13"/>
        <v>0</v>
      </c>
      <c r="V103" s="33">
        <f t="shared" si="14"/>
        <v>0</v>
      </c>
      <c r="W103" s="46"/>
      <c r="X103" s="34"/>
    </row>
    <row r="104" spans="1:24" s="9" customFormat="1" ht="15" customHeight="1" x14ac:dyDescent="0.25">
      <c r="A104" s="48"/>
      <c r="B104" s="37">
        <v>2024</v>
      </c>
      <c r="C104" s="18"/>
      <c r="D104" s="19"/>
      <c r="E104" s="20"/>
      <c r="F104" s="19"/>
      <c r="G104" s="19"/>
      <c r="H104" s="19"/>
      <c r="I104" s="19"/>
      <c r="J104" s="19"/>
      <c r="K104" s="19"/>
      <c r="L104" s="21"/>
      <c r="M104" s="22"/>
      <c r="N104" s="23">
        <f t="shared" si="10"/>
        <v>0</v>
      </c>
      <c r="O104" s="21"/>
      <c r="P104" s="22"/>
      <c r="Q104" s="23">
        <f t="shared" si="11"/>
        <v>0</v>
      </c>
      <c r="R104" s="21"/>
      <c r="S104" s="22"/>
      <c r="T104" s="23">
        <f t="shared" si="12"/>
        <v>0</v>
      </c>
      <c r="U104" s="24">
        <f t="shared" si="13"/>
        <v>0</v>
      </c>
      <c r="V104" s="33">
        <f t="shared" si="14"/>
        <v>0</v>
      </c>
      <c r="W104" s="46"/>
      <c r="X104" s="34"/>
    </row>
    <row r="105" spans="1:24" s="9" customFormat="1" ht="15" customHeight="1" x14ac:dyDescent="0.25">
      <c r="A105" s="48"/>
      <c r="B105" s="37">
        <v>2024</v>
      </c>
      <c r="C105" s="18"/>
      <c r="D105" s="19"/>
      <c r="E105" s="20"/>
      <c r="F105" s="19"/>
      <c r="G105" s="19"/>
      <c r="H105" s="19"/>
      <c r="I105" s="19"/>
      <c r="J105" s="19"/>
      <c r="K105" s="19"/>
      <c r="L105" s="21"/>
      <c r="M105" s="22"/>
      <c r="N105" s="23">
        <f t="shared" si="10"/>
        <v>0</v>
      </c>
      <c r="O105" s="21"/>
      <c r="P105" s="22"/>
      <c r="Q105" s="23">
        <f t="shared" si="11"/>
        <v>0</v>
      </c>
      <c r="R105" s="21"/>
      <c r="S105" s="22"/>
      <c r="T105" s="23">
        <f t="shared" si="12"/>
        <v>0</v>
      </c>
      <c r="U105" s="24">
        <f t="shared" si="13"/>
        <v>0</v>
      </c>
      <c r="V105" s="33">
        <f t="shared" si="14"/>
        <v>0</v>
      </c>
      <c r="W105" s="46"/>
      <c r="X105" s="34"/>
    </row>
    <row r="106" spans="1:24" s="9" customFormat="1" ht="15" customHeight="1" x14ac:dyDescent="0.25">
      <c r="A106" s="48"/>
      <c r="B106" s="37">
        <v>2024</v>
      </c>
      <c r="C106" s="18"/>
      <c r="D106" s="19"/>
      <c r="E106" s="20"/>
      <c r="F106" s="19"/>
      <c r="G106" s="19"/>
      <c r="H106" s="19"/>
      <c r="I106" s="19"/>
      <c r="J106" s="19"/>
      <c r="K106" s="19"/>
      <c r="L106" s="21"/>
      <c r="M106" s="22"/>
      <c r="N106" s="23">
        <f t="shared" si="10"/>
        <v>0</v>
      </c>
      <c r="O106" s="21"/>
      <c r="P106" s="22"/>
      <c r="Q106" s="23">
        <f t="shared" si="11"/>
        <v>0</v>
      </c>
      <c r="R106" s="21"/>
      <c r="S106" s="22"/>
      <c r="T106" s="23">
        <f t="shared" si="12"/>
        <v>0</v>
      </c>
      <c r="U106" s="24">
        <f t="shared" si="13"/>
        <v>0</v>
      </c>
      <c r="V106" s="33">
        <f t="shared" si="14"/>
        <v>0</v>
      </c>
      <c r="W106" s="46"/>
      <c r="X106" s="34"/>
    </row>
    <row r="107" spans="1:24" s="9" customFormat="1" ht="15" customHeight="1" x14ac:dyDescent="0.25">
      <c r="A107" s="48"/>
      <c r="B107" s="37">
        <v>2024</v>
      </c>
      <c r="C107" s="18"/>
      <c r="D107" s="19"/>
      <c r="E107" s="20"/>
      <c r="F107" s="19"/>
      <c r="G107" s="19"/>
      <c r="H107" s="19"/>
      <c r="I107" s="19"/>
      <c r="J107" s="19"/>
      <c r="K107" s="19"/>
      <c r="L107" s="21"/>
      <c r="M107" s="22"/>
      <c r="N107" s="23">
        <f t="shared" si="10"/>
        <v>0</v>
      </c>
      <c r="O107" s="21"/>
      <c r="P107" s="22"/>
      <c r="Q107" s="23">
        <f t="shared" si="11"/>
        <v>0</v>
      </c>
      <c r="R107" s="21"/>
      <c r="S107" s="22"/>
      <c r="T107" s="23">
        <f t="shared" si="12"/>
        <v>0</v>
      </c>
      <c r="U107" s="24">
        <f t="shared" si="13"/>
        <v>0</v>
      </c>
      <c r="V107" s="33">
        <f t="shared" si="14"/>
        <v>0</v>
      </c>
      <c r="W107" s="46"/>
      <c r="X107" s="34"/>
    </row>
    <row r="108" spans="1:24" s="9" customFormat="1" ht="15" customHeight="1" x14ac:dyDescent="0.25">
      <c r="A108" s="48"/>
      <c r="B108" s="37">
        <v>2024</v>
      </c>
      <c r="C108" s="18"/>
      <c r="D108" s="19"/>
      <c r="E108" s="20"/>
      <c r="F108" s="19"/>
      <c r="G108" s="19"/>
      <c r="H108" s="19"/>
      <c r="I108" s="19"/>
      <c r="J108" s="19"/>
      <c r="K108" s="19"/>
      <c r="L108" s="21"/>
      <c r="M108" s="22"/>
      <c r="N108" s="23">
        <f t="shared" si="10"/>
        <v>0</v>
      </c>
      <c r="O108" s="21"/>
      <c r="P108" s="22"/>
      <c r="Q108" s="23">
        <f t="shared" si="11"/>
        <v>0</v>
      </c>
      <c r="R108" s="21"/>
      <c r="S108" s="22"/>
      <c r="T108" s="23">
        <f t="shared" si="12"/>
        <v>0</v>
      </c>
      <c r="U108" s="24">
        <f t="shared" si="13"/>
        <v>0</v>
      </c>
      <c r="V108" s="33">
        <f t="shared" si="14"/>
        <v>0</v>
      </c>
      <c r="W108" s="46"/>
      <c r="X108" s="34"/>
    </row>
    <row r="109" spans="1:24" s="9" customFormat="1" ht="15" customHeight="1" x14ac:dyDescent="0.25">
      <c r="A109" s="48"/>
      <c r="B109" s="37">
        <v>2024</v>
      </c>
      <c r="C109" s="18"/>
      <c r="D109" s="19"/>
      <c r="E109" s="20"/>
      <c r="F109" s="19"/>
      <c r="G109" s="19"/>
      <c r="H109" s="19"/>
      <c r="I109" s="19"/>
      <c r="J109" s="19"/>
      <c r="K109" s="19"/>
      <c r="L109" s="21"/>
      <c r="M109" s="22"/>
      <c r="N109" s="23">
        <f t="shared" si="10"/>
        <v>0</v>
      </c>
      <c r="O109" s="21"/>
      <c r="P109" s="22"/>
      <c r="Q109" s="23">
        <f t="shared" si="11"/>
        <v>0</v>
      </c>
      <c r="R109" s="21"/>
      <c r="S109" s="22"/>
      <c r="T109" s="23">
        <f t="shared" si="12"/>
        <v>0</v>
      </c>
      <c r="U109" s="24">
        <f t="shared" si="13"/>
        <v>0</v>
      </c>
      <c r="V109" s="33">
        <f t="shared" si="14"/>
        <v>0</v>
      </c>
      <c r="W109" s="46"/>
      <c r="X109" s="34"/>
    </row>
    <row r="110" spans="1:24" s="9" customFormat="1" ht="15" customHeight="1" x14ac:dyDescent="0.25">
      <c r="A110" s="48"/>
      <c r="B110" s="37">
        <v>2024</v>
      </c>
      <c r="C110" s="18"/>
      <c r="D110" s="19"/>
      <c r="E110" s="20"/>
      <c r="F110" s="19"/>
      <c r="G110" s="19"/>
      <c r="H110" s="19"/>
      <c r="I110" s="19"/>
      <c r="J110" s="19"/>
      <c r="K110" s="19"/>
      <c r="L110" s="21"/>
      <c r="M110" s="22"/>
      <c r="N110" s="23">
        <f t="shared" si="10"/>
        <v>0</v>
      </c>
      <c r="O110" s="21"/>
      <c r="P110" s="22"/>
      <c r="Q110" s="23">
        <f t="shared" si="11"/>
        <v>0</v>
      </c>
      <c r="R110" s="21"/>
      <c r="S110" s="22"/>
      <c r="T110" s="23">
        <f t="shared" si="12"/>
        <v>0</v>
      </c>
      <c r="U110" s="24">
        <f t="shared" si="13"/>
        <v>0</v>
      </c>
      <c r="V110" s="33">
        <f t="shared" si="14"/>
        <v>0</v>
      </c>
      <c r="W110" s="46"/>
      <c r="X110" s="34"/>
    </row>
    <row r="111" spans="1:24" s="9" customFormat="1" ht="15" customHeight="1" x14ac:dyDescent="0.25">
      <c r="A111" s="48"/>
      <c r="B111" s="37">
        <v>2024</v>
      </c>
      <c r="C111" s="18"/>
      <c r="D111" s="19"/>
      <c r="E111" s="20"/>
      <c r="F111" s="19"/>
      <c r="G111" s="19"/>
      <c r="H111" s="19"/>
      <c r="I111" s="19"/>
      <c r="J111" s="19"/>
      <c r="K111" s="19"/>
      <c r="L111" s="21"/>
      <c r="M111" s="22"/>
      <c r="N111" s="23">
        <f t="shared" si="10"/>
        <v>0</v>
      </c>
      <c r="O111" s="21"/>
      <c r="P111" s="22"/>
      <c r="Q111" s="23">
        <f t="shared" si="11"/>
        <v>0</v>
      </c>
      <c r="R111" s="21"/>
      <c r="S111" s="22"/>
      <c r="T111" s="23">
        <f t="shared" si="12"/>
        <v>0</v>
      </c>
      <c r="U111" s="24">
        <f t="shared" si="13"/>
        <v>0</v>
      </c>
      <c r="V111" s="33">
        <f t="shared" si="14"/>
        <v>0</v>
      </c>
      <c r="W111" s="46"/>
      <c r="X111" s="34"/>
    </row>
    <row r="112" spans="1:24" s="9" customFormat="1" ht="15" customHeight="1" x14ac:dyDescent="0.25">
      <c r="A112" s="48"/>
      <c r="B112" s="37">
        <v>2024</v>
      </c>
      <c r="C112" s="18"/>
      <c r="D112" s="19"/>
      <c r="E112" s="20"/>
      <c r="F112" s="19"/>
      <c r="G112" s="19"/>
      <c r="H112" s="19"/>
      <c r="I112" s="19"/>
      <c r="J112" s="19"/>
      <c r="K112" s="19"/>
      <c r="L112" s="21"/>
      <c r="M112" s="22"/>
      <c r="N112" s="23">
        <f t="shared" si="10"/>
        <v>0</v>
      </c>
      <c r="O112" s="21"/>
      <c r="P112" s="22"/>
      <c r="Q112" s="23">
        <f t="shared" si="11"/>
        <v>0</v>
      </c>
      <c r="R112" s="21"/>
      <c r="S112" s="22"/>
      <c r="T112" s="23">
        <f t="shared" si="12"/>
        <v>0</v>
      </c>
      <c r="U112" s="24">
        <f t="shared" si="13"/>
        <v>0</v>
      </c>
      <c r="V112" s="33">
        <f t="shared" si="14"/>
        <v>0</v>
      </c>
      <c r="W112" s="46"/>
      <c r="X112" s="34"/>
    </row>
    <row r="113" spans="1:24" s="9" customFormat="1" ht="15" customHeight="1" thickBot="1" x14ac:dyDescent="0.3">
      <c r="A113" s="48"/>
      <c r="B113" s="49" t="s">
        <v>21</v>
      </c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1"/>
      <c r="N113" s="27">
        <f>SUM(N78:N112)</f>
        <v>0</v>
      </c>
      <c r="O113" s="27"/>
      <c r="P113" s="27"/>
      <c r="Q113" s="27">
        <f>SUM(Q78:Q112)</f>
        <v>0</v>
      </c>
      <c r="R113" s="27"/>
      <c r="S113" s="28"/>
      <c r="T113" s="27">
        <f>SUM(T78:T112)</f>
        <v>0</v>
      </c>
      <c r="U113" s="27">
        <f>SUM(U78:U112)</f>
        <v>0</v>
      </c>
      <c r="V113" s="27">
        <f>SUM(V78:V112)</f>
        <v>0</v>
      </c>
      <c r="W113" s="44"/>
      <c r="X113" s="35"/>
    </row>
    <row r="114" spans="1:24" s="9" customFormat="1" ht="29.25" customHeight="1" x14ac:dyDescent="0.25">
      <c r="A114" s="47" t="s">
        <v>47</v>
      </c>
      <c r="B114" s="14" t="s">
        <v>8</v>
      </c>
      <c r="C114" s="14" t="s">
        <v>9</v>
      </c>
      <c r="D114" s="14" t="s">
        <v>10</v>
      </c>
      <c r="E114" s="14" t="s">
        <v>11</v>
      </c>
      <c r="F114" s="14" t="s">
        <v>12</v>
      </c>
      <c r="G114" s="14" t="s">
        <v>13</v>
      </c>
      <c r="H114" s="14" t="s">
        <v>14</v>
      </c>
      <c r="I114" s="14" t="s">
        <v>15</v>
      </c>
      <c r="J114" s="14" t="s">
        <v>16</v>
      </c>
      <c r="K114" s="14" t="s">
        <v>17</v>
      </c>
      <c r="L114" s="15" t="s">
        <v>41</v>
      </c>
      <c r="M114" s="15" t="s">
        <v>42</v>
      </c>
      <c r="N114" s="16" t="s">
        <v>43</v>
      </c>
      <c r="O114" s="15" t="s">
        <v>48</v>
      </c>
      <c r="P114" s="15" t="s">
        <v>49</v>
      </c>
      <c r="Q114" s="16" t="s">
        <v>50</v>
      </c>
      <c r="R114" s="15" t="s">
        <v>51</v>
      </c>
      <c r="S114" s="30" t="s">
        <v>52</v>
      </c>
      <c r="T114" s="16" t="s">
        <v>53</v>
      </c>
      <c r="U114" s="16" t="s">
        <v>18</v>
      </c>
      <c r="V114" s="16" t="s">
        <v>19</v>
      </c>
      <c r="W114" s="45"/>
      <c r="X114" s="36"/>
    </row>
    <row r="115" spans="1:24" s="9" customFormat="1" ht="15" customHeight="1" x14ac:dyDescent="0.25">
      <c r="A115" s="48"/>
      <c r="B115" s="37">
        <v>2025</v>
      </c>
      <c r="C115" s="18"/>
      <c r="D115" s="19"/>
      <c r="E115" s="20"/>
      <c r="F115" s="19"/>
      <c r="G115" s="19"/>
      <c r="H115" s="19"/>
      <c r="I115" s="19"/>
      <c r="J115" s="19"/>
      <c r="K115" s="19"/>
      <c r="L115" s="21"/>
      <c r="M115" s="22"/>
      <c r="N115" s="23">
        <f>L115/60*M115</f>
        <v>0</v>
      </c>
      <c r="O115" s="21"/>
      <c r="P115" s="22"/>
      <c r="Q115" s="23">
        <f>O115/60*P115</f>
        <v>0</v>
      </c>
      <c r="R115" s="21"/>
      <c r="S115" s="22"/>
      <c r="T115" s="23">
        <f>R115/60*S115</f>
        <v>0</v>
      </c>
      <c r="U115" s="24">
        <f>N115+Q115+T115</f>
        <v>0</v>
      </c>
      <c r="V115" s="23">
        <f>K115-M115-P115-S115</f>
        <v>0</v>
      </c>
      <c r="W115" s="43"/>
      <c r="X115" s="34"/>
    </row>
    <row r="116" spans="1:24" s="9" customFormat="1" ht="15" customHeight="1" x14ac:dyDescent="0.25">
      <c r="A116" s="48"/>
      <c r="B116" s="37">
        <v>2025</v>
      </c>
      <c r="C116" s="18"/>
      <c r="D116" s="19"/>
      <c r="E116" s="20"/>
      <c r="F116" s="19"/>
      <c r="G116" s="19"/>
      <c r="H116" s="19"/>
      <c r="I116" s="19"/>
      <c r="J116" s="19"/>
      <c r="K116" s="19"/>
      <c r="L116" s="21"/>
      <c r="M116" s="22"/>
      <c r="N116" s="23">
        <f t="shared" ref="N116:N149" si="15">L116/60*M116</f>
        <v>0</v>
      </c>
      <c r="O116" s="21"/>
      <c r="P116" s="22"/>
      <c r="Q116" s="23">
        <f t="shared" ref="Q116:Q149" si="16">O116/60*P116</f>
        <v>0</v>
      </c>
      <c r="R116" s="21"/>
      <c r="S116" s="22"/>
      <c r="T116" s="23">
        <f t="shared" ref="T116:T149" si="17">R116/60*S116</f>
        <v>0</v>
      </c>
      <c r="U116" s="24">
        <f t="shared" ref="U116:U149" si="18">N116+Q116+T116</f>
        <v>0</v>
      </c>
      <c r="V116" s="23">
        <f t="shared" ref="V116:V149" si="19">K116-M116-P116-S116</f>
        <v>0</v>
      </c>
      <c r="W116" s="43"/>
      <c r="X116" s="34"/>
    </row>
    <row r="117" spans="1:24" s="9" customFormat="1" ht="15" customHeight="1" x14ac:dyDescent="0.25">
      <c r="A117" s="48"/>
      <c r="B117" s="37">
        <v>2025</v>
      </c>
      <c r="C117" s="18"/>
      <c r="D117" s="19"/>
      <c r="E117" s="20"/>
      <c r="F117" s="19"/>
      <c r="G117" s="19"/>
      <c r="H117" s="19"/>
      <c r="I117" s="19"/>
      <c r="J117" s="19"/>
      <c r="K117" s="19"/>
      <c r="L117" s="21"/>
      <c r="M117" s="22"/>
      <c r="N117" s="23">
        <f t="shared" si="15"/>
        <v>0</v>
      </c>
      <c r="O117" s="21"/>
      <c r="P117" s="22"/>
      <c r="Q117" s="23">
        <f t="shared" si="16"/>
        <v>0</v>
      </c>
      <c r="R117" s="21"/>
      <c r="S117" s="22"/>
      <c r="T117" s="23">
        <f t="shared" si="17"/>
        <v>0</v>
      </c>
      <c r="U117" s="24">
        <f t="shared" si="18"/>
        <v>0</v>
      </c>
      <c r="V117" s="23">
        <f t="shared" si="19"/>
        <v>0</v>
      </c>
      <c r="W117" s="43"/>
      <c r="X117" s="34"/>
    </row>
    <row r="118" spans="1:24" s="9" customFormat="1" ht="15" customHeight="1" x14ac:dyDescent="0.25">
      <c r="A118" s="48"/>
      <c r="B118" s="37">
        <v>2025</v>
      </c>
      <c r="C118" s="18"/>
      <c r="D118" s="19"/>
      <c r="E118" s="20"/>
      <c r="F118" s="19"/>
      <c r="G118" s="19"/>
      <c r="H118" s="19"/>
      <c r="I118" s="19"/>
      <c r="J118" s="19"/>
      <c r="K118" s="19"/>
      <c r="L118" s="21"/>
      <c r="M118" s="22"/>
      <c r="N118" s="23">
        <f t="shared" si="15"/>
        <v>0</v>
      </c>
      <c r="O118" s="21"/>
      <c r="P118" s="22"/>
      <c r="Q118" s="23">
        <f t="shared" si="16"/>
        <v>0</v>
      </c>
      <c r="R118" s="21"/>
      <c r="S118" s="22"/>
      <c r="T118" s="23">
        <f t="shared" si="17"/>
        <v>0</v>
      </c>
      <c r="U118" s="24">
        <f t="shared" si="18"/>
        <v>0</v>
      </c>
      <c r="V118" s="23">
        <f t="shared" si="19"/>
        <v>0</v>
      </c>
      <c r="W118" s="43"/>
      <c r="X118" s="34"/>
    </row>
    <row r="119" spans="1:24" s="9" customFormat="1" ht="15" customHeight="1" x14ac:dyDescent="0.25">
      <c r="A119" s="48"/>
      <c r="B119" s="37">
        <v>2025</v>
      </c>
      <c r="C119" s="18"/>
      <c r="D119" s="19"/>
      <c r="E119" s="20"/>
      <c r="F119" s="19"/>
      <c r="G119" s="19"/>
      <c r="H119" s="19"/>
      <c r="I119" s="19"/>
      <c r="J119" s="19"/>
      <c r="K119" s="19"/>
      <c r="L119" s="21"/>
      <c r="M119" s="22"/>
      <c r="N119" s="23">
        <f t="shared" si="15"/>
        <v>0</v>
      </c>
      <c r="O119" s="21"/>
      <c r="P119" s="22"/>
      <c r="Q119" s="23">
        <f t="shared" si="16"/>
        <v>0</v>
      </c>
      <c r="R119" s="21"/>
      <c r="S119" s="22"/>
      <c r="T119" s="23">
        <f t="shared" si="17"/>
        <v>0</v>
      </c>
      <c r="U119" s="24">
        <f t="shared" si="18"/>
        <v>0</v>
      </c>
      <c r="V119" s="23">
        <f t="shared" si="19"/>
        <v>0</v>
      </c>
      <c r="W119" s="43"/>
      <c r="X119" s="34"/>
    </row>
    <row r="120" spans="1:24" s="9" customFormat="1" ht="15" customHeight="1" x14ac:dyDescent="0.25">
      <c r="A120" s="48"/>
      <c r="B120" s="37">
        <v>2025</v>
      </c>
      <c r="C120" s="18"/>
      <c r="D120" s="19"/>
      <c r="E120" s="20"/>
      <c r="F120" s="19"/>
      <c r="G120" s="19"/>
      <c r="H120" s="19"/>
      <c r="I120" s="19"/>
      <c r="J120" s="19"/>
      <c r="K120" s="19"/>
      <c r="L120" s="21"/>
      <c r="M120" s="22"/>
      <c r="N120" s="23">
        <f t="shared" si="15"/>
        <v>0</v>
      </c>
      <c r="O120" s="21"/>
      <c r="P120" s="22"/>
      <c r="Q120" s="23">
        <f t="shared" si="16"/>
        <v>0</v>
      </c>
      <c r="R120" s="21"/>
      <c r="S120" s="22"/>
      <c r="T120" s="23">
        <f t="shared" si="17"/>
        <v>0</v>
      </c>
      <c r="U120" s="24">
        <f t="shared" si="18"/>
        <v>0</v>
      </c>
      <c r="V120" s="23">
        <f t="shared" si="19"/>
        <v>0</v>
      </c>
      <c r="W120" s="43"/>
      <c r="X120" s="34"/>
    </row>
    <row r="121" spans="1:24" s="9" customFormat="1" ht="15" customHeight="1" x14ac:dyDescent="0.25">
      <c r="A121" s="48"/>
      <c r="B121" s="37">
        <v>2025</v>
      </c>
      <c r="C121" s="18"/>
      <c r="D121" s="19"/>
      <c r="E121" s="20"/>
      <c r="F121" s="19"/>
      <c r="G121" s="19"/>
      <c r="H121" s="19"/>
      <c r="I121" s="19"/>
      <c r="J121" s="19"/>
      <c r="K121" s="19"/>
      <c r="L121" s="21"/>
      <c r="M121" s="22"/>
      <c r="N121" s="23">
        <f t="shared" si="15"/>
        <v>0</v>
      </c>
      <c r="O121" s="21"/>
      <c r="P121" s="22"/>
      <c r="Q121" s="23">
        <f t="shared" si="16"/>
        <v>0</v>
      </c>
      <c r="R121" s="21"/>
      <c r="S121" s="22"/>
      <c r="T121" s="23">
        <f t="shared" si="17"/>
        <v>0</v>
      </c>
      <c r="U121" s="24">
        <f t="shared" si="18"/>
        <v>0</v>
      </c>
      <c r="V121" s="23">
        <f t="shared" si="19"/>
        <v>0</v>
      </c>
      <c r="W121" s="43"/>
      <c r="X121" s="34"/>
    </row>
    <row r="122" spans="1:24" s="9" customFormat="1" ht="15" customHeight="1" x14ac:dyDescent="0.25">
      <c r="A122" s="48"/>
      <c r="B122" s="37">
        <v>2025</v>
      </c>
      <c r="C122" s="18"/>
      <c r="D122" s="19"/>
      <c r="E122" s="20"/>
      <c r="F122" s="19"/>
      <c r="G122" s="19"/>
      <c r="H122" s="19"/>
      <c r="I122" s="19"/>
      <c r="J122" s="19"/>
      <c r="K122" s="19"/>
      <c r="L122" s="21"/>
      <c r="M122" s="22"/>
      <c r="N122" s="23">
        <f t="shared" si="15"/>
        <v>0</v>
      </c>
      <c r="O122" s="21"/>
      <c r="P122" s="22"/>
      <c r="Q122" s="23">
        <f t="shared" si="16"/>
        <v>0</v>
      </c>
      <c r="R122" s="21"/>
      <c r="S122" s="22"/>
      <c r="T122" s="23">
        <f t="shared" si="17"/>
        <v>0</v>
      </c>
      <c r="U122" s="24">
        <f t="shared" si="18"/>
        <v>0</v>
      </c>
      <c r="V122" s="23">
        <f t="shared" si="19"/>
        <v>0</v>
      </c>
      <c r="W122" s="43"/>
      <c r="X122" s="34"/>
    </row>
    <row r="123" spans="1:24" s="9" customFormat="1" ht="15" customHeight="1" x14ac:dyDescent="0.25">
      <c r="A123" s="48"/>
      <c r="B123" s="37">
        <v>2025</v>
      </c>
      <c r="C123" s="18"/>
      <c r="D123" s="19"/>
      <c r="E123" s="20"/>
      <c r="F123" s="19"/>
      <c r="G123" s="19"/>
      <c r="H123" s="19"/>
      <c r="I123" s="19"/>
      <c r="J123" s="19"/>
      <c r="K123" s="19"/>
      <c r="L123" s="21"/>
      <c r="M123" s="22"/>
      <c r="N123" s="23">
        <f t="shared" si="15"/>
        <v>0</v>
      </c>
      <c r="O123" s="21"/>
      <c r="P123" s="22"/>
      <c r="Q123" s="23">
        <f t="shared" si="16"/>
        <v>0</v>
      </c>
      <c r="R123" s="21"/>
      <c r="S123" s="22"/>
      <c r="T123" s="23">
        <f t="shared" si="17"/>
        <v>0</v>
      </c>
      <c r="U123" s="24">
        <f t="shared" si="18"/>
        <v>0</v>
      </c>
      <c r="V123" s="23">
        <f t="shared" si="19"/>
        <v>0</v>
      </c>
      <c r="W123" s="43"/>
      <c r="X123" s="34"/>
    </row>
    <row r="124" spans="1:24" s="9" customFormat="1" ht="15" customHeight="1" x14ac:dyDescent="0.25">
      <c r="A124" s="48"/>
      <c r="B124" s="37">
        <v>2025</v>
      </c>
      <c r="C124" s="18"/>
      <c r="D124" s="19"/>
      <c r="E124" s="20"/>
      <c r="F124" s="19"/>
      <c r="G124" s="19"/>
      <c r="H124" s="19"/>
      <c r="I124" s="19"/>
      <c r="J124" s="19"/>
      <c r="K124" s="19"/>
      <c r="L124" s="21"/>
      <c r="M124" s="22"/>
      <c r="N124" s="23">
        <f t="shared" si="15"/>
        <v>0</v>
      </c>
      <c r="O124" s="21"/>
      <c r="P124" s="22"/>
      <c r="Q124" s="23">
        <f t="shared" si="16"/>
        <v>0</v>
      </c>
      <c r="R124" s="21"/>
      <c r="S124" s="22"/>
      <c r="T124" s="23">
        <f t="shared" si="17"/>
        <v>0</v>
      </c>
      <c r="U124" s="24">
        <f t="shared" si="18"/>
        <v>0</v>
      </c>
      <c r="V124" s="23">
        <f t="shared" si="19"/>
        <v>0</v>
      </c>
      <c r="W124" s="43"/>
      <c r="X124" s="34"/>
    </row>
    <row r="125" spans="1:24" s="9" customFormat="1" ht="15" customHeight="1" x14ac:dyDescent="0.25">
      <c r="A125" s="48"/>
      <c r="B125" s="37">
        <v>2025</v>
      </c>
      <c r="C125" s="18"/>
      <c r="D125" s="19"/>
      <c r="E125" s="20"/>
      <c r="F125" s="19"/>
      <c r="G125" s="19"/>
      <c r="H125" s="19"/>
      <c r="I125" s="19"/>
      <c r="J125" s="19"/>
      <c r="K125" s="19"/>
      <c r="L125" s="21"/>
      <c r="M125" s="22"/>
      <c r="N125" s="23">
        <f t="shared" si="15"/>
        <v>0</v>
      </c>
      <c r="O125" s="21"/>
      <c r="P125" s="22"/>
      <c r="Q125" s="23">
        <f t="shared" si="16"/>
        <v>0</v>
      </c>
      <c r="R125" s="21"/>
      <c r="S125" s="22"/>
      <c r="T125" s="23">
        <f t="shared" si="17"/>
        <v>0</v>
      </c>
      <c r="U125" s="24">
        <f t="shared" si="18"/>
        <v>0</v>
      </c>
      <c r="V125" s="23">
        <f t="shared" si="19"/>
        <v>0</v>
      </c>
      <c r="W125" s="43"/>
      <c r="X125" s="34"/>
    </row>
    <row r="126" spans="1:24" s="9" customFormat="1" ht="15" customHeight="1" x14ac:dyDescent="0.25">
      <c r="A126" s="48"/>
      <c r="B126" s="37">
        <v>2025</v>
      </c>
      <c r="C126" s="18"/>
      <c r="D126" s="19"/>
      <c r="E126" s="20"/>
      <c r="F126" s="19"/>
      <c r="G126" s="19"/>
      <c r="H126" s="19"/>
      <c r="I126" s="19"/>
      <c r="J126" s="19"/>
      <c r="K126" s="19"/>
      <c r="L126" s="21"/>
      <c r="M126" s="22"/>
      <c r="N126" s="23">
        <f t="shared" si="15"/>
        <v>0</v>
      </c>
      <c r="O126" s="21"/>
      <c r="P126" s="22"/>
      <c r="Q126" s="23">
        <f t="shared" si="16"/>
        <v>0</v>
      </c>
      <c r="R126" s="21"/>
      <c r="S126" s="22"/>
      <c r="T126" s="23">
        <f t="shared" si="17"/>
        <v>0</v>
      </c>
      <c r="U126" s="24">
        <f t="shared" si="18"/>
        <v>0</v>
      </c>
      <c r="V126" s="23">
        <f t="shared" si="19"/>
        <v>0</v>
      </c>
      <c r="W126" s="43"/>
      <c r="X126" s="34"/>
    </row>
    <row r="127" spans="1:24" s="9" customFormat="1" ht="15" customHeight="1" x14ac:dyDescent="0.25">
      <c r="A127" s="48"/>
      <c r="B127" s="37">
        <v>2025</v>
      </c>
      <c r="C127" s="18"/>
      <c r="D127" s="19"/>
      <c r="E127" s="20"/>
      <c r="F127" s="19"/>
      <c r="G127" s="19"/>
      <c r="H127" s="19"/>
      <c r="I127" s="19"/>
      <c r="J127" s="19"/>
      <c r="K127" s="19"/>
      <c r="L127" s="21"/>
      <c r="M127" s="22"/>
      <c r="N127" s="23">
        <f t="shared" si="15"/>
        <v>0</v>
      </c>
      <c r="O127" s="21"/>
      <c r="P127" s="22"/>
      <c r="Q127" s="23">
        <f t="shared" si="16"/>
        <v>0</v>
      </c>
      <c r="R127" s="21"/>
      <c r="S127" s="22"/>
      <c r="T127" s="23">
        <f t="shared" si="17"/>
        <v>0</v>
      </c>
      <c r="U127" s="24">
        <f t="shared" si="18"/>
        <v>0</v>
      </c>
      <c r="V127" s="23">
        <f t="shared" si="19"/>
        <v>0</v>
      </c>
      <c r="W127" s="43"/>
      <c r="X127" s="34"/>
    </row>
    <row r="128" spans="1:24" s="9" customFormat="1" ht="15" customHeight="1" x14ac:dyDescent="0.25">
      <c r="A128" s="48"/>
      <c r="B128" s="37">
        <v>2025</v>
      </c>
      <c r="C128" s="18"/>
      <c r="D128" s="19"/>
      <c r="E128" s="20"/>
      <c r="F128" s="19"/>
      <c r="G128" s="19"/>
      <c r="H128" s="19"/>
      <c r="I128" s="19"/>
      <c r="J128" s="19"/>
      <c r="K128" s="19"/>
      <c r="L128" s="21"/>
      <c r="M128" s="22"/>
      <c r="N128" s="23">
        <f t="shared" si="15"/>
        <v>0</v>
      </c>
      <c r="O128" s="21"/>
      <c r="P128" s="22"/>
      <c r="Q128" s="23">
        <f t="shared" si="16"/>
        <v>0</v>
      </c>
      <c r="R128" s="21"/>
      <c r="S128" s="22"/>
      <c r="T128" s="23">
        <f t="shared" si="17"/>
        <v>0</v>
      </c>
      <c r="U128" s="24">
        <f t="shared" si="18"/>
        <v>0</v>
      </c>
      <c r="V128" s="23">
        <f t="shared" si="19"/>
        <v>0</v>
      </c>
      <c r="W128" s="43"/>
      <c r="X128" s="34"/>
    </row>
    <row r="129" spans="1:24" s="9" customFormat="1" ht="15" customHeight="1" x14ac:dyDescent="0.25">
      <c r="A129" s="48"/>
      <c r="B129" s="37">
        <v>2025</v>
      </c>
      <c r="C129" s="18"/>
      <c r="D129" s="19"/>
      <c r="E129" s="20"/>
      <c r="F129" s="19"/>
      <c r="G129" s="19"/>
      <c r="H129" s="19"/>
      <c r="I129" s="19"/>
      <c r="J129" s="19"/>
      <c r="K129" s="19"/>
      <c r="L129" s="21"/>
      <c r="M129" s="22"/>
      <c r="N129" s="23">
        <f t="shared" si="15"/>
        <v>0</v>
      </c>
      <c r="O129" s="21"/>
      <c r="P129" s="22"/>
      <c r="Q129" s="23">
        <f t="shared" si="16"/>
        <v>0</v>
      </c>
      <c r="R129" s="21"/>
      <c r="S129" s="22"/>
      <c r="T129" s="23">
        <f t="shared" si="17"/>
        <v>0</v>
      </c>
      <c r="U129" s="24">
        <f t="shared" si="18"/>
        <v>0</v>
      </c>
      <c r="V129" s="23">
        <f t="shared" si="19"/>
        <v>0</v>
      </c>
      <c r="W129" s="43"/>
      <c r="X129" s="34"/>
    </row>
    <row r="130" spans="1:24" s="9" customFormat="1" ht="15" customHeight="1" x14ac:dyDescent="0.25">
      <c r="A130" s="48"/>
      <c r="B130" s="37">
        <v>2025</v>
      </c>
      <c r="C130" s="18"/>
      <c r="D130" s="19"/>
      <c r="E130" s="20"/>
      <c r="F130" s="19"/>
      <c r="G130" s="19"/>
      <c r="H130" s="19"/>
      <c r="I130" s="19"/>
      <c r="J130" s="19"/>
      <c r="K130" s="19"/>
      <c r="L130" s="21"/>
      <c r="M130" s="22"/>
      <c r="N130" s="23">
        <f t="shared" si="15"/>
        <v>0</v>
      </c>
      <c r="O130" s="21"/>
      <c r="P130" s="22"/>
      <c r="Q130" s="23">
        <f t="shared" si="16"/>
        <v>0</v>
      </c>
      <c r="R130" s="21"/>
      <c r="S130" s="22"/>
      <c r="T130" s="23">
        <f t="shared" si="17"/>
        <v>0</v>
      </c>
      <c r="U130" s="24">
        <f t="shared" si="18"/>
        <v>0</v>
      </c>
      <c r="V130" s="23">
        <f t="shared" si="19"/>
        <v>0</v>
      </c>
      <c r="W130" s="43"/>
      <c r="X130" s="34"/>
    </row>
    <row r="131" spans="1:24" s="9" customFormat="1" ht="15" customHeight="1" x14ac:dyDescent="0.25">
      <c r="A131" s="48"/>
      <c r="B131" s="37">
        <v>2025</v>
      </c>
      <c r="C131" s="18"/>
      <c r="D131" s="19"/>
      <c r="E131" s="20"/>
      <c r="F131" s="19"/>
      <c r="G131" s="19"/>
      <c r="H131" s="19"/>
      <c r="I131" s="19"/>
      <c r="J131" s="19"/>
      <c r="K131" s="19"/>
      <c r="L131" s="21"/>
      <c r="M131" s="22"/>
      <c r="N131" s="23">
        <f t="shared" si="15"/>
        <v>0</v>
      </c>
      <c r="O131" s="21"/>
      <c r="P131" s="22"/>
      <c r="Q131" s="23">
        <f t="shared" si="16"/>
        <v>0</v>
      </c>
      <c r="R131" s="21"/>
      <c r="S131" s="22"/>
      <c r="T131" s="23">
        <f t="shared" si="17"/>
        <v>0</v>
      </c>
      <c r="U131" s="24">
        <f t="shared" si="18"/>
        <v>0</v>
      </c>
      <c r="V131" s="23">
        <f t="shared" si="19"/>
        <v>0</v>
      </c>
      <c r="W131" s="43"/>
      <c r="X131" s="34"/>
    </row>
    <row r="132" spans="1:24" s="9" customFormat="1" ht="15" customHeight="1" x14ac:dyDescent="0.25">
      <c r="A132" s="48"/>
      <c r="B132" s="37">
        <v>2025</v>
      </c>
      <c r="C132" s="18"/>
      <c r="D132" s="19"/>
      <c r="E132" s="20"/>
      <c r="F132" s="19"/>
      <c r="G132" s="19"/>
      <c r="H132" s="19"/>
      <c r="I132" s="19"/>
      <c r="J132" s="19"/>
      <c r="K132" s="19"/>
      <c r="L132" s="21"/>
      <c r="M132" s="22"/>
      <c r="N132" s="23">
        <f t="shared" si="15"/>
        <v>0</v>
      </c>
      <c r="O132" s="21"/>
      <c r="P132" s="22"/>
      <c r="Q132" s="23">
        <f t="shared" si="16"/>
        <v>0</v>
      </c>
      <c r="R132" s="21"/>
      <c r="S132" s="22"/>
      <c r="T132" s="23">
        <f t="shared" si="17"/>
        <v>0</v>
      </c>
      <c r="U132" s="24">
        <f t="shared" si="18"/>
        <v>0</v>
      </c>
      <c r="V132" s="23">
        <f t="shared" si="19"/>
        <v>0</v>
      </c>
      <c r="W132" s="43"/>
      <c r="X132" s="34"/>
    </row>
    <row r="133" spans="1:24" s="9" customFormat="1" ht="15" customHeight="1" x14ac:dyDescent="0.25">
      <c r="A133" s="48"/>
      <c r="B133" s="37">
        <v>2025</v>
      </c>
      <c r="C133" s="18"/>
      <c r="D133" s="19"/>
      <c r="E133" s="20"/>
      <c r="F133" s="19"/>
      <c r="G133" s="19"/>
      <c r="H133" s="19"/>
      <c r="I133" s="19"/>
      <c r="J133" s="19"/>
      <c r="K133" s="19"/>
      <c r="L133" s="21"/>
      <c r="M133" s="22"/>
      <c r="N133" s="23">
        <f t="shared" si="15"/>
        <v>0</v>
      </c>
      <c r="O133" s="21"/>
      <c r="P133" s="22"/>
      <c r="Q133" s="23">
        <f t="shared" si="16"/>
        <v>0</v>
      </c>
      <c r="R133" s="21"/>
      <c r="S133" s="22"/>
      <c r="T133" s="23">
        <f t="shared" si="17"/>
        <v>0</v>
      </c>
      <c r="U133" s="24">
        <f t="shared" si="18"/>
        <v>0</v>
      </c>
      <c r="V133" s="23">
        <f t="shared" si="19"/>
        <v>0</v>
      </c>
      <c r="W133" s="43"/>
      <c r="X133" s="34"/>
    </row>
    <row r="134" spans="1:24" s="9" customFormat="1" ht="15" customHeight="1" x14ac:dyDescent="0.25">
      <c r="A134" s="48"/>
      <c r="B134" s="37">
        <v>2025</v>
      </c>
      <c r="C134" s="18"/>
      <c r="D134" s="19"/>
      <c r="E134" s="20"/>
      <c r="F134" s="19"/>
      <c r="G134" s="19"/>
      <c r="H134" s="19"/>
      <c r="I134" s="19"/>
      <c r="J134" s="19"/>
      <c r="K134" s="19"/>
      <c r="L134" s="21"/>
      <c r="M134" s="22"/>
      <c r="N134" s="23">
        <f t="shared" si="15"/>
        <v>0</v>
      </c>
      <c r="O134" s="21"/>
      <c r="P134" s="22"/>
      <c r="Q134" s="23">
        <f t="shared" si="16"/>
        <v>0</v>
      </c>
      <c r="R134" s="21"/>
      <c r="S134" s="22"/>
      <c r="T134" s="23">
        <f t="shared" si="17"/>
        <v>0</v>
      </c>
      <c r="U134" s="24">
        <f t="shared" si="18"/>
        <v>0</v>
      </c>
      <c r="V134" s="23">
        <f t="shared" si="19"/>
        <v>0</v>
      </c>
      <c r="W134" s="43"/>
      <c r="X134" s="34"/>
    </row>
    <row r="135" spans="1:24" s="9" customFormat="1" ht="15" customHeight="1" x14ac:dyDescent="0.25">
      <c r="A135" s="48"/>
      <c r="B135" s="37">
        <v>2025</v>
      </c>
      <c r="C135" s="18"/>
      <c r="D135" s="19"/>
      <c r="E135" s="20"/>
      <c r="F135" s="19"/>
      <c r="G135" s="19"/>
      <c r="H135" s="19"/>
      <c r="I135" s="19"/>
      <c r="J135" s="19"/>
      <c r="K135" s="19"/>
      <c r="L135" s="21"/>
      <c r="M135" s="22"/>
      <c r="N135" s="23">
        <f t="shared" si="15"/>
        <v>0</v>
      </c>
      <c r="O135" s="21"/>
      <c r="P135" s="22"/>
      <c r="Q135" s="23">
        <f t="shared" si="16"/>
        <v>0</v>
      </c>
      <c r="R135" s="21"/>
      <c r="S135" s="22"/>
      <c r="T135" s="23">
        <f t="shared" si="17"/>
        <v>0</v>
      </c>
      <c r="U135" s="24">
        <f t="shared" si="18"/>
        <v>0</v>
      </c>
      <c r="V135" s="23">
        <f t="shared" si="19"/>
        <v>0</v>
      </c>
      <c r="W135" s="43"/>
      <c r="X135" s="34"/>
    </row>
    <row r="136" spans="1:24" s="9" customFormat="1" ht="15" customHeight="1" x14ac:dyDescent="0.25">
      <c r="A136" s="48"/>
      <c r="B136" s="37">
        <v>2025</v>
      </c>
      <c r="C136" s="18"/>
      <c r="D136" s="19"/>
      <c r="E136" s="20"/>
      <c r="F136" s="19"/>
      <c r="G136" s="19"/>
      <c r="H136" s="19"/>
      <c r="I136" s="19"/>
      <c r="J136" s="19"/>
      <c r="K136" s="19"/>
      <c r="L136" s="21"/>
      <c r="M136" s="22"/>
      <c r="N136" s="23">
        <f t="shared" si="15"/>
        <v>0</v>
      </c>
      <c r="O136" s="21"/>
      <c r="P136" s="22"/>
      <c r="Q136" s="23">
        <f t="shared" si="16"/>
        <v>0</v>
      </c>
      <c r="R136" s="21"/>
      <c r="S136" s="22"/>
      <c r="T136" s="23">
        <f t="shared" si="17"/>
        <v>0</v>
      </c>
      <c r="U136" s="24">
        <f t="shared" si="18"/>
        <v>0</v>
      </c>
      <c r="V136" s="23">
        <f t="shared" si="19"/>
        <v>0</v>
      </c>
      <c r="W136" s="43"/>
      <c r="X136" s="34"/>
    </row>
    <row r="137" spans="1:24" s="9" customFormat="1" ht="15" customHeight="1" x14ac:dyDescent="0.25">
      <c r="A137" s="48"/>
      <c r="B137" s="37">
        <v>2025</v>
      </c>
      <c r="C137" s="18"/>
      <c r="D137" s="19"/>
      <c r="E137" s="20"/>
      <c r="F137" s="19"/>
      <c r="G137" s="19"/>
      <c r="H137" s="19"/>
      <c r="I137" s="19"/>
      <c r="J137" s="19"/>
      <c r="K137" s="19"/>
      <c r="L137" s="21"/>
      <c r="M137" s="22"/>
      <c r="N137" s="23">
        <f t="shared" si="15"/>
        <v>0</v>
      </c>
      <c r="O137" s="21"/>
      <c r="P137" s="22"/>
      <c r="Q137" s="23">
        <f t="shared" si="16"/>
        <v>0</v>
      </c>
      <c r="R137" s="21"/>
      <c r="S137" s="22"/>
      <c r="T137" s="23">
        <f t="shared" si="17"/>
        <v>0</v>
      </c>
      <c r="U137" s="24">
        <f t="shared" si="18"/>
        <v>0</v>
      </c>
      <c r="V137" s="23">
        <f t="shared" si="19"/>
        <v>0</v>
      </c>
      <c r="W137" s="43"/>
      <c r="X137" s="34"/>
    </row>
    <row r="138" spans="1:24" s="9" customFormat="1" ht="15" customHeight="1" x14ac:dyDescent="0.25">
      <c r="A138" s="48"/>
      <c r="B138" s="37">
        <v>2025</v>
      </c>
      <c r="C138" s="18"/>
      <c r="D138" s="19"/>
      <c r="E138" s="20"/>
      <c r="F138" s="19"/>
      <c r="G138" s="19"/>
      <c r="H138" s="19"/>
      <c r="I138" s="19"/>
      <c r="J138" s="19"/>
      <c r="K138" s="19"/>
      <c r="L138" s="21"/>
      <c r="M138" s="22"/>
      <c r="N138" s="23">
        <f t="shared" si="15"/>
        <v>0</v>
      </c>
      <c r="O138" s="21"/>
      <c r="P138" s="22"/>
      <c r="Q138" s="23">
        <f t="shared" si="16"/>
        <v>0</v>
      </c>
      <c r="R138" s="21"/>
      <c r="S138" s="22"/>
      <c r="T138" s="23">
        <f t="shared" si="17"/>
        <v>0</v>
      </c>
      <c r="U138" s="24">
        <f t="shared" si="18"/>
        <v>0</v>
      </c>
      <c r="V138" s="23">
        <f t="shared" si="19"/>
        <v>0</v>
      </c>
      <c r="W138" s="43"/>
      <c r="X138" s="34"/>
    </row>
    <row r="139" spans="1:24" s="9" customFormat="1" ht="15" customHeight="1" x14ac:dyDescent="0.25">
      <c r="A139" s="48"/>
      <c r="B139" s="37">
        <v>2025</v>
      </c>
      <c r="C139" s="18"/>
      <c r="D139" s="19"/>
      <c r="E139" s="20"/>
      <c r="F139" s="19"/>
      <c r="G139" s="19"/>
      <c r="H139" s="19"/>
      <c r="I139" s="19"/>
      <c r="J139" s="19"/>
      <c r="K139" s="19"/>
      <c r="L139" s="21"/>
      <c r="M139" s="22"/>
      <c r="N139" s="23">
        <f t="shared" si="15"/>
        <v>0</v>
      </c>
      <c r="O139" s="21"/>
      <c r="P139" s="22"/>
      <c r="Q139" s="23">
        <f t="shared" si="16"/>
        <v>0</v>
      </c>
      <c r="R139" s="21"/>
      <c r="S139" s="22"/>
      <c r="T139" s="23">
        <f t="shared" si="17"/>
        <v>0</v>
      </c>
      <c r="U139" s="24">
        <f t="shared" si="18"/>
        <v>0</v>
      </c>
      <c r="V139" s="23">
        <f t="shared" si="19"/>
        <v>0</v>
      </c>
      <c r="W139" s="43"/>
      <c r="X139" s="34"/>
    </row>
    <row r="140" spans="1:24" s="9" customFormat="1" ht="15" customHeight="1" x14ac:dyDescent="0.25">
      <c r="A140" s="48"/>
      <c r="B140" s="37">
        <v>2025</v>
      </c>
      <c r="C140" s="18"/>
      <c r="D140" s="19"/>
      <c r="E140" s="20"/>
      <c r="F140" s="19"/>
      <c r="G140" s="19"/>
      <c r="H140" s="19"/>
      <c r="I140" s="19"/>
      <c r="J140" s="19"/>
      <c r="K140" s="19"/>
      <c r="L140" s="21"/>
      <c r="M140" s="22"/>
      <c r="N140" s="23">
        <f t="shared" si="15"/>
        <v>0</v>
      </c>
      <c r="O140" s="21"/>
      <c r="P140" s="22"/>
      <c r="Q140" s="23">
        <f t="shared" si="16"/>
        <v>0</v>
      </c>
      <c r="R140" s="21"/>
      <c r="S140" s="22"/>
      <c r="T140" s="23">
        <f t="shared" si="17"/>
        <v>0</v>
      </c>
      <c r="U140" s="24">
        <f t="shared" si="18"/>
        <v>0</v>
      </c>
      <c r="V140" s="23">
        <f t="shared" si="19"/>
        <v>0</v>
      </c>
      <c r="W140" s="43"/>
      <c r="X140" s="34"/>
    </row>
    <row r="141" spans="1:24" s="9" customFormat="1" ht="15" customHeight="1" x14ac:dyDescent="0.25">
      <c r="A141" s="48"/>
      <c r="B141" s="37">
        <v>2025</v>
      </c>
      <c r="C141" s="18"/>
      <c r="D141" s="19"/>
      <c r="E141" s="20"/>
      <c r="F141" s="19"/>
      <c r="G141" s="19"/>
      <c r="H141" s="19"/>
      <c r="I141" s="19"/>
      <c r="J141" s="19"/>
      <c r="K141" s="19"/>
      <c r="L141" s="21"/>
      <c r="M141" s="22"/>
      <c r="N141" s="23">
        <f t="shared" si="15"/>
        <v>0</v>
      </c>
      <c r="O141" s="21"/>
      <c r="P141" s="22"/>
      <c r="Q141" s="23">
        <f t="shared" si="16"/>
        <v>0</v>
      </c>
      <c r="R141" s="21"/>
      <c r="S141" s="22"/>
      <c r="T141" s="23">
        <f t="shared" si="17"/>
        <v>0</v>
      </c>
      <c r="U141" s="24">
        <f t="shared" si="18"/>
        <v>0</v>
      </c>
      <c r="V141" s="23">
        <f t="shared" si="19"/>
        <v>0</v>
      </c>
      <c r="W141" s="43"/>
      <c r="X141" s="34"/>
    </row>
    <row r="142" spans="1:24" s="9" customFormat="1" ht="15" customHeight="1" x14ac:dyDescent="0.25">
      <c r="A142" s="48"/>
      <c r="B142" s="37">
        <v>2025</v>
      </c>
      <c r="C142" s="18"/>
      <c r="D142" s="19"/>
      <c r="E142" s="20"/>
      <c r="F142" s="19"/>
      <c r="G142" s="19"/>
      <c r="H142" s="19"/>
      <c r="I142" s="19"/>
      <c r="J142" s="19"/>
      <c r="K142" s="19"/>
      <c r="L142" s="21"/>
      <c r="M142" s="22"/>
      <c r="N142" s="23">
        <f t="shared" si="15"/>
        <v>0</v>
      </c>
      <c r="O142" s="21"/>
      <c r="P142" s="22"/>
      <c r="Q142" s="23">
        <f t="shared" si="16"/>
        <v>0</v>
      </c>
      <c r="R142" s="21"/>
      <c r="S142" s="22"/>
      <c r="T142" s="23">
        <f t="shared" si="17"/>
        <v>0</v>
      </c>
      <c r="U142" s="24">
        <f t="shared" si="18"/>
        <v>0</v>
      </c>
      <c r="V142" s="23">
        <f t="shared" si="19"/>
        <v>0</v>
      </c>
      <c r="W142" s="43"/>
      <c r="X142" s="34"/>
    </row>
    <row r="143" spans="1:24" s="9" customFormat="1" ht="15" customHeight="1" x14ac:dyDescent="0.25">
      <c r="A143" s="48"/>
      <c r="B143" s="37">
        <v>2025</v>
      </c>
      <c r="C143" s="18"/>
      <c r="D143" s="19"/>
      <c r="E143" s="20"/>
      <c r="F143" s="19"/>
      <c r="G143" s="19"/>
      <c r="H143" s="19"/>
      <c r="I143" s="19"/>
      <c r="J143" s="19"/>
      <c r="K143" s="19"/>
      <c r="L143" s="21"/>
      <c r="M143" s="22"/>
      <c r="N143" s="23">
        <f t="shared" si="15"/>
        <v>0</v>
      </c>
      <c r="O143" s="21"/>
      <c r="P143" s="22"/>
      <c r="Q143" s="23">
        <f t="shared" si="16"/>
        <v>0</v>
      </c>
      <c r="R143" s="21"/>
      <c r="S143" s="22"/>
      <c r="T143" s="23">
        <f t="shared" si="17"/>
        <v>0</v>
      </c>
      <c r="U143" s="24">
        <f t="shared" si="18"/>
        <v>0</v>
      </c>
      <c r="V143" s="23">
        <f t="shared" si="19"/>
        <v>0</v>
      </c>
      <c r="W143" s="43"/>
      <c r="X143" s="34"/>
    </row>
    <row r="144" spans="1:24" s="9" customFormat="1" ht="15" customHeight="1" x14ac:dyDescent="0.25">
      <c r="A144" s="48"/>
      <c r="B144" s="37">
        <v>2025</v>
      </c>
      <c r="C144" s="18"/>
      <c r="D144" s="19"/>
      <c r="E144" s="20"/>
      <c r="F144" s="19"/>
      <c r="G144" s="19"/>
      <c r="H144" s="19"/>
      <c r="I144" s="19"/>
      <c r="J144" s="19"/>
      <c r="K144" s="19"/>
      <c r="L144" s="21"/>
      <c r="M144" s="22"/>
      <c r="N144" s="23">
        <f t="shared" si="15"/>
        <v>0</v>
      </c>
      <c r="O144" s="21"/>
      <c r="P144" s="22"/>
      <c r="Q144" s="23">
        <f t="shared" si="16"/>
        <v>0</v>
      </c>
      <c r="R144" s="21"/>
      <c r="S144" s="22"/>
      <c r="T144" s="23">
        <f t="shared" si="17"/>
        <v>0</v>
      </c>
      <c r="U144" s="24">
        <f t="shared" si="18"/>
        <v>0</v>
      </c>
      <c r="V144" s="23">
        <f t="shared" si="19"/>
        <v>0</v>
      </c>
      <c r="W144" s="43"/>
      <c r="X144" s="34"/>
    </row>
    <row r="145" spans="1:24" s="9" customFormat="1" ht="15" customHeight="1" x14ac:dyDescent="0.25">
      <c r="A145" s="48"/>
      <c r="B145" s="37">
        <v>2025</v>
      </c>
      <c r="C145" s="18"/>
      <c r="D145" s="19"/>
      <c r="E145" s="20"/>
      <c r="F145" s="19"/>
      <c r="G145" s="19"/>
      <c r="H145" s="19"/>
      <c r="I145" s="19"/>
      <c r="J145" s="19"/>
      <c r="K145" s="19"/>
      <c r="L145" s="21"/>
      <c r="M145" s="22"/>
      <c r="N145" s="23">
        <f t="shared" si="15"/>
        <v>0</v>
      </c>
      <c r="O145" s="21"/>
      <c r="P145" s="22"/>
      <c r="Q145" s="23">
        <f t="shared" si="16"/>
        <v>0</v>
      </c>
      <c r="R145" s="21"/>
      <c r="S145" s="22"/>
      <c r="T145" s="23">
        <f t="shared" si="17"/>
        <v>0</v>
      </c>
      <c r="U145" s="24">
        <f t="shared" si="18"/>
        <v>0</v>
      </c>
      <c r="V145" s="23">
        <f t="shared" si="19"/>
        <v>0</v>
      </c>
      <c r="W145" s="43"/>
      <c r="X145" s="34"/>
    </row>
    <row r="146" spans="1:24" s="9" customFormat="1" ht="15" customHeight="1" x14ac:dyDescent="0.25">
      <c r="A146" s="48"/>
      <c r="B146" s="37">
        <v>2025</v>
      </c>
      <c r="C146" s="18"/>
      <c r="D146" s="19"/>
      <c r="E146" s="20"/>
      <c r="F146" s="19"/>
      <c r="G146" s="19"/>
      <c r="H146" s="19"/>
      <c r="I146" s="19"/>
      <c r="J146" s="19"/>
      <c r="K146" s="19"/>
      <c r="L146" s="21"/>
      <c r="M146" s="22"/>
      <c r="N146" s="23">
        <f t="shared" si="15"/>
        <v>0</v>
      </c>
      <c r="O146" s="21"/>
      <c r="P146" s="22"/>
      <c r="Q146" s="23">
        <f t="shared" si="16"/>
        <v>0</v>
      </c>
      <c r="R146" s="21"/>
      <c r="S146" s="22"/>
      <c r="T146" s="23">
        <f t="shared" si="17"/>
        <v>0</v>
      </c>
      <c r="U146" s="24">
        <f t="shared" si="18"/>
        <v>0</v>
      </c>
      <c r="V146" s="23">
        <f t="shared" si="19"/>
        <v>0</v>
      </c>
      <c r="W146" s="43"/>
      <c r="X146" s="34"/>
    </row>
    <row r="147" spans="1:24" s="9" customFormat="1" ht="15" customHeight="1" x14ac:dyDescent="0.25">
      <c r="A147" s="48"/>
      <c r="B147" s="37">
        <v>2025</v>
      </c>
      <c r="C147" s="18"/>
      <c r="D147" s="19"/>
      <c r="E147" s="20"/>
      <c r="F147" s="19"/>
      <c r="G147" s="19"/>
      <c r="H147" s="19"/>
      <c r="I147" s="19"/>
      <c r="J147" s="19"/>
      <c r="K147" s="19"/>
      <c r="L147" s="21"/>
      <c r="M147" s="22"/>
      <c r="N147" s="23">
        <f t="shared" si="15"/>
        <v>0</v>
      </c>
      <c r="O147" s="21"/>
      <c r="P147" s="22"/>
      <c r="Q147" s="23">
        <f t="shared" si="16"/>
        <v>0</v>
      </c>
      <c r="R147" s="21"/>
      <c r="S147" s="22"/>
      <c r="T147" s="23">
        <f t="shared" si="17"/>
        <v>0</v>
      </c>
      <c r="U147" s="24">
        <f t="shared" si="18"/>
        <v>0</v>
      </c>
      <c r="V147" s="23">
        <f t="shared" si="19"/>
        <v>0</v>
      </c>
      <c r="W147" s="43"/>
      <c r="X147" s="34"/>
    </row>
    <row r="148" spans="1:24" s="9" customFormat="1" ht="15" customHeight="1" x14ac:dyDescent="0.25">
      <c r="A148" s="48"/>
      <c r="B148" s="37">
        <v>2025</v>
      </c>
      <c r="C148" s="18"/>
      <c r="D148" s="19"/>
      <c r="E148" s="20"/>
      <c r="F148" s="19"/>
      <c r="G148" s="19"/>
      <c r="H148" s="19"/>
      <c r="I148" s="19"/>
      <c r="J148" s="19"/>
      <c r="K148" s="19"/>
      <c r="L148" s="21"/>
      <c r="M148" s="22"/>
      <c r="N148" s="23">
        <f t="shared" si="15"/>
        <v>0</v>
      </c>
      <c r="O148" s="21"/>
      <c r="P148" s="22"/>
      <c r="Q148" s="23">
        <f t="shared" si="16"/>
        <v>0</v>
      </c>
      <c r="R148" s="21"/>
      <c r="S148" s="22"/>
      <c r="T148" s="23">
        <f t="shared" si="17"/>
        <v>0</v>
      </c>
      <c r="U148" s="24">
        <f t="shared" si="18"/>
        <v>0</v>
      </c>
      <c r="V148" s="23">
        <f t="shared" si="19"/>
        <v>0</v>
      </c>
      <c r="W148" s="43"/>
      <c r="X148" s="34"/>
    </row>
    <row r="149" spans="1:24" s="9" customFormat="1" ht="15" customHeight="1" x14ac:dyDescent="0.25">
      <c r="A149" s="48"/>
      <c r="B149" s="37">
        <v>2025</v>
      </c>
      <c r="C149" s="18"/>
      <c r="D149" s="19"/>
      <c r="E149" s="20"/>
      <c r="F149" s="19"/>
      <c r="G149" s="19"/>
      <c r="H149" s="19"/>
      <c r="I149" s="19"/>
      <c r="J149" s="19"/>
      <c r="K149" s="19"/>
      <c r="L149" s="21"/>
      <c r="M149" s="22"/>
      <c r="N149" s="23">
        <f t="shared" si="15"/>
        <v>0</v>
      </c>
      <c r="O149" s="21"/>
      <c r="P149" s="22"/>
      <c r="Q149" s="23">
        <f t="shared" si="16"/>
        <v>0</v>
      </c>
      <c r="R149" s="21"/>
      <c r="S149" s="22"/>
      <c r="T149" s="23">
        <f t="shared" si="17"/>
        <v>0</v>
      </c>
      <c r="U149" s="24">
        <f t="shared" si="18"/>
        <v>0</v>
      </c>
      <c r="V149" s="23">
        <f t="shared" si="19"/>
        <v>0</v>
      </c>
      <c r="W149" s="46"/>
      <c r="X149" s="34"/>
    </row>
    <row r="150" spans="1:24" s="9" customFormat="1" ht="15" customHeight="1" thickBot="1" x14ac:dyDescent="0.3">
      <c r="A150" s="48"/>
      <c r="B150" s="49" t="s">
        <v>21</v>
      </c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1"/>
      <c r="N150" s="27">
        <f>SUM(N115:N149)</f>
        <v>0</v>
      </c>
      <c r="O150" s="27"/>
      <c r="P150" s="27"/>
      <c r="Q150" s="27">
        <f>SUM(Q115:Q149)</f>
        <v>0</v>
      </c>
      <c r="R150" s="27"/>
      <c r="S150" s="28"/>
      <c r="T150" s="27">
        <f>SUM(T115:T149)</f>
        <v>0</v>
      </c>
      <c r="U150" s="27">
        <f>SUM(U115:U149)</f>
        <v>0</v>
      </c>
      <c r="V150" s="27">
        <f>SUM(V115:V149)</f>
        <v>0</v>
      </c>
      <c r="W150" s="42"/>
      <c r="X150" s="35"/>
    </row>
    <row r="151" spans="1:24" x14ac:dyDescent="0.2">
      <c r="X151" s="40"/>
    </row>
  </sheetData>
  <sheetProtection algorithmName="SHA-512" hashValue="TH74qDwV4EYPhqtM4bki95QtlEvCZQ/2CPLFZRmKoLbAcDQ99XaxxSFsZO/41YwPyn2KfJ+usXc6BWd43UKzzw==" saltValue="PcQpIZmc+/k2YusY9kXBPw==" spinCount="100000" sheet="1" objects="1" scenarios="1"/>
  <mergeCells count="9">
    <mergeCell ref="A114:A150"/>
    <mergeCell ref="B150:M150"/>
    <mergeCell ref="A3:A39"/>
    <mergeCell ref="X4:X38"/>
    <mergeCell ref="B39:M39"/>
    <mergeCell ref="A40:A76"/>
    <mergeCell ref="B76:M76"/>
    <mergeCell ref="A77:A113"/>
    <mergeCell ref="B113:M113"/>
  </mergeCells>
  <conditionalFormatting sqref="T4:U38">
    <cfRule type="cellIs" dxfId="504" priority="101" operator="notEqual">
      <formula>0</formula>
    </cfRule>
  </conditionalFormatting>
  <conditionalFormatting sqref="T42:U75 U41">
    <cfRule type="cellIs" dxfId="503" priority="100" operator="notEqual">
      <formula>0</formula>
    </cfRule>
  </conditionalFormatting>
  <conditionalFormatting sqref="T79:U112 U78">
    <cfRule type="cellIs" dxfId="502" priority="99" operator="notEqual">
      <formula>0</formula>
    </cfRule>
  </conditionalFormatting>
  <conditionalFormatting sqref="V4:V38 V41:V75 V78:V112 V115:V149">
    <cfRule type="cellIs" dxfId="501" priority="98" operator="notEqual">
      <formula>0</formula>
    </cfRule>
  </conditionalFormatting>
  <conditionalFormatting sqref="T116:U149 U115">
    <cfRule type="cellIs" dxfId="500" priority="97" operator="notEqual">
      <formula>0</formula>
    </cfRule>
  </conditionalFormatting>
  <conditionalFormatting sqref="V39">
    <cfRule type="cellIs" dxfId="499" priority="96" operator="notEqual">
      <formula>0</formula>
    </cfRule>
  </conditionalFormatting>
  <conditionalFormatting sqref="V76">
    <cfRule type="cellIs" dxfId="498" priority="95" operator="notEqual">
      <formula>0</formula>
    </cfRule>
  </conditionalFormatting>
  <conditionalFormatting sqref="V150">
    <cfRule type="cellIs" dxfId="497" priority="93" operator="notEqual">
      <formula>0</formula>
    </cfRule>
  </conditionalFormatting>
  <conditionalFormatting sqref="V113">
    <cfRule type="cellIs" dxfId="496" priority="94" operator="notEqual">
      <formula>0</formula>
    </cfRule>
  </conditionalFormatting>
  <conditionalFormatting sqref="W119:W147 W4:W38">
    <cfRule type="cellIs" dxfId="495" priority="92" operator="notEqual">
      <formula>0</formula>
    </cfRule>
  </conditionalFormatting>
  <conditionalFormatting sqref="W41:W75">
    <cfRule type="cellIs" dxfId="494" priority="91" operator="notEqual">
      <formula>0</formula>
    </cfRule>
  </conditionalFormatting>
  <conditionalFormatting sqref="W78:W88">
    <cfRule type="cellIs" dxfId="493" priority="90" operator="notEqual">
      <formula>0</formula>
    </cfRule>
  </conditionalFormatting>
  <conditionalFormatting sqref="W148 W115:W118">
    <cfRule type="cellIs" dxfId="492" priority="89" operator="notEqual">
      <formula>0</formula>
    </cfRule>
  </conditionalFormatting>
  <conditionalFormatting sqref="W149">
    <cfRule type="cellIs" dxfId="491" priority="88" operator="notEqual">
      <formula>0</formula>
    </cfRule>
  </conditionalFormatting>
  <conditionalFormatting sqref="W90:W111">
    <cfRule type="cellIs" dxfId="490" priority="87" operator="notEqual">
      <formula>0</formula>
    </cfRule>
  </conditionalFormatting>
  <conditionalFormatting sqref="W112">
    <cfRule type="cellIs" dxfId="489" priority="86" operator="notEqual">
      <formula>0</formula>
    </cfRule>
  </conditionalFormatting>
  <conditionalFormatting sqref="W89">
    <cfRule type="cellIs" dxfId="488" priority="85" operator="notEqual">
      <formula>0</formula>
    </cfRule>
  </conditionalFormatting>
  <conditionalFormatting sqref="T41">
    <cfRule type="cellIs" dxfId="487" priority="84" operator="notEqual">
      <formula>0</formula>
    </cfRule>
  </conditionalFormatting>
  <conditionalFormatting sqref="T78">
    <cfRule type="cellIs" dxfId="486" priority="83" operator="notEqual">
      <formula>0</formula>
    </cfRule>
  </conditionalFormatting>
  <conditionalFormatting sqref="T115">
    <cfRule type="cellIs" dxfId="485" priority="82" operator="notEqual">
      <formula>0</formula>
    </cfRule>
  </conditionalFormatting>
  <conditionalFormatting sqref="N4:N38 Q14:R38 Q4:Q13">
    <cfRule type="cellIs" dxfId="484" priority="81" operator="notEqual">
      <formula>0</formula>
    </cfRule>
  </conditionalFormatting>
  <conditionalFormatting sqref="E4:E38">
    <cfRule type="cellIs" dxfId="483" priority="80" operator="greaterThan">
      <formula>11</formula>
    </cfRule>
  </conditionalFormatting>
  <conditionalFormatting sqref="L5:M38">
    <cfRule type="cellIs" dxfId="482" priority="79" operator="notEqual">
      <formula>0</formula>
    </cfRule>
  </conditionalFormatting>
  <conditionalFormatting sqref="O4:O5">
    <cfRule type="cellIs" dxfId="481" priority="78" operator="notEqual">
      <formula>0</formula>
    </cfRule>
  </conditionalFormatting>
  <conditionalFormatting sqref="O4:O38">
    <cfRule type="cellIs" dxfId="480" priority="77" operator="notEqual">
      <formula>0</formula>
    </cfRule>
  </conditionalFormatting>
  <conditionalFormatting sqref="E7">
    <cfRule type="cellIs" dxfId="479" priority="76" operator="greaterThan">
      <formula>11</formula>
    </cfRule>
  </conditionalFormatting>
  <conditionalFormatting sqref="R4:R5">
    <cfRule type="cellIs" dxfId="478" priority="75" operator="notEqual">
      <formula>0</formula>
    </cfRule>
  </conditionalFormatting>
  <conditionalFormatting sqref="R4:R13">
    <cfRule type="cellIs" dxfId="477" priority="74" operator="notEqual">
      <formula>0</formula>
    </cfRule>
  </conditionalFormatting>
  <conditionalFormatting sqref="L4:M4">
    <cfRule type="cellIs" dxfId="476" priority="73" operator="notEqual">
      <formula>0</formula>
    </cfRule>
  </conditionalFormatting>
  <conditionalFormatting sqref="L4:M4">
    <cfRule type="cellIs" dxfId="475" priority="72" operator="notEqual">
      <formula>0</formula>
    </cfRule>
  </conditionalFormatting>
  <conditionalFormatting sqref="N41:N75 Q51:R75 Q41:Q50">
    <cfRule type="cellIs" dxfId="474" priority="71" operator="notEqual">
      <formula>0</formula>
    </cfRule>
  </conditionalFormatting>
  <conditionalFormatting sqref="E41:E75">
    <cfRule type="cellIs" dxfId="473" priority="70" operator="greaterThan">
      <formula>11</formula>
    </cfRule>
  </conditionalFormatting>
  <conditionalFormatting sqref="L42:L75">
    <cfRule type="cellIs" dxfId="472" priority="69" operator="notEqual">
      <formula>0</formula>
    </cfRule>
  </conditionalFormatting>
  <conditionalFormatting sqref="O41:O42">
    <cfRule type="cellIs" dxfId="471" priority="68" operator="notEqual">
      <formula>0</formula>
    </cfRule>
  </conditionalFormatting>
  <conditionalFormatting sqref="O41:O75">
    <cfRule type="cellIs" dxfId="470" priority="67" operator="notEqual">
      <formula>0</formula>
    </cfRule>
  </conditionalFormatting>
  <conditionalFormatting sqref="E44">
    <cfRule type="cellIs" dxfId="469" priority="66" operator="greaterThan">
      <formula>11</formula>
    </cfRule>
  </conditionalFormatting>
  <conditionalFormatting sqref="R41:R42">
    <cfRule type="cellIs" dxfId="468" priority="65" operator="notEqual">
      <formula>0</formula>
    </cfRule>
  </conditionalFormatting>
  <conditionalFormatting sqref="R41:R50">
    <cfRule type="cellIs" dxfId="467" priority="64" operator="notEqual">
      <formula>0</formula>
    </cfRule>
  </conditionalFormatting>
  <conditionalFormatting sqref="L41">
    <cfRule type="cellIs" dxfId="466" priority="63" operator="notEqual">
      <formula>0</formula>
    </cfRule>
  </conditionalFormatting>
  <conditionalFormatting sqref="L41">
    <cfRule type="cellIs" dxfId="465" priority="62" operator="notEqual">
      <formula>0</formula>
    </cfRule>
  </conditionalFormatting>
  <conditionalFormatting sqref="N78:N112 Q88:R112 Q78:Q87">
    <cfRule type="cellIs" dxfId="464" priority="61" operator="notEqual">
      <formula>0</formula>
    </cfRule>
  </conditionalFormatting>
  <conditionalFormatting sqref="E78:E112">
    <cfRule type="cellIs" dxfId="463" priority="60" operator="greaterThan">
      <formula>11</formula>
    </cfRule>
  </conditionalFormatting>
  <conditionalFormatting sqref="L79:L112">
    <cfRule type="cellIs" dxfId="462" priority="59" operator="notEqual">
      <formula>0</formula>
    </cfRule>
  </conditionalFormatting>
  <conditionalFormatting sqref="O78:O79">
    <cfRule type="cellIs" dxfId="461" priority="58" operator="notEqual">
      <formula>0</formula>
    </cfRule>
  </conditionalFormatting>
  <conditionalFormatting sqref="O78:O112">
    <cfRule type="cellIs" dxfId="460" priority="57" operator="notEqual">
      <formula>0</formula>
    </cfRule>
  </conditionalFormatting>
  <conditionalFormatting sqref="E81">
    <cfRule type="cellIs" dxfId="459" priority="56" operator="greaterThan">
      <formula>11</formula>
    </cfRule>
  </conditionalFormatting>
  <conditionalFormatting sqref="R78:R79">
    <cfRule type="cellIs" dxfId="458" priority="55" operator="notEqual">
      <formula>0</formula>
    </cfRule>
  </conditionalFormatting>
  <conditionalFormatting sqref="R78:R87">
    <cfRule type="cellIs" dxfId="457" priority="54" operator="notEqual">
      <formula>0</formula>
    </cfRule>
  </conditionalFormatting>
  <conditionalFormatting sqref="L78">
    <cfRule type="cellIs" dxfId="456" priority="53" operator="notEqual">
      <formula>0</formula>
    </cfRule>
  </conditionalFormatting>
  <conditionalFormatting sqref="L78">
    <cfRule type="cellIs" dxfId="455" priority="52" operator="notEqual">
      <formula>0</formula>
    </cfRule>
  </conditionalFormatting>
  <conditionalFormatting sqref="N115:N149 Q125:R149 Q115:Q124">
    <cfRule type="cellIs" dxfId="454" priority="51" operator="notEqual">
      <formula>0</formula>
    </cfRule>
  </conditionalFormatting>
  <conditionalFormatting sqref="E115:E149">
    <cfRule type="cellIs" dxfId="453" priority="50" operator="greaterThan">
      <formula>11</formula>
    </cfRule>
  </conditionalFormatting>
  <conditionalFormatting sqref="L116:L149">
    <cfRule type="cellIs" dxfId="452" priority="49" operator="notEqual">
      <formula>0</formula>
    </cfRule>
  </conditionalFormatting>
  <conditionalFormatting sqref="O115:O116">
    <cfRule type="cellIs" dxfId="451" priority="48" operator="notEqual">
      <formula>0</formula>
    </cfRule>
  </conditionalFormatting>
  <conditionalFormatting sqref="O115:O149">
    <cfRule type="cellIs" dxfId="450" priority="47" operator="notEqual">
      <formula>0</formula>
    </cfRule>
  </conditionalFormatting>
  <conditionalFormatting sqref="E118">
    <cfRule type="cellIs" dxfId="449" priority="46" operator="greaterThan">
      <formula>11</formula>
    </cfRule>
  </conditionalFormatting>
  <conditionalFormatting sqref="R115:R116">
    <cfRule type="cellIs" dxfId="448" priority="45" operator="notEqual">
      <formula>0</formula>
    </cfRule>
  </conditionalFormatting>
  <conditionalFormatting sqref="R115:R124">
    <cfRule type="cellIs" dxfId="447" priority="44" operator="notEqual">
      <formula>0</formula>
    </cfRule>
  </conditionalFormatting>
  <conditionalFormatting sqref="L115">
    <cfRule type="cellIs" dxfId="446" priority="43" operator="notEqual">
      <formula>0</formula>
    </cfRule>
  </conditionalFormatting>
  <conditionalFormatting sqref="L115">
    <cfRule type="cellIs" dxfId="445" priority="42" operator="notEqual">
      <formula>0</formula>
    </cfRule>
  </conditionalFormatting>
  <conditionalFormatting sqref="P5:P38">
    <cfRule type="cellIs" dxfId="444" priority="41" operator="notEqual">
      <formula>0</formula>
    </cfRule>
  </conditionalFormatting>
  <conditionalFormatting sqref="P4">
    <cfRule type="cellIs" dxfId="443" priority="40" operator="notEqual">
      <formula>0</formula>
    </cfRule>
  </conditionalFormatting>
  <conditionalFormatting sqref="P4">
    <cfRule type="cellIs" dxfId="442" priority="39" operator="notEqual">
      <formula>0</formula>
    </cfRule>
  </conditionalFormatting>
  <conditionalFormatting sqref="S5:S38">
    <cfRule type="cellIs" dxfId="441" priority="38" operator="notEqual">
      <formula>0</formula>
    </cfRule>
  </conditionalFormatting>
  <conditionalFormatting sqref="S4">
    <cfRule type="cellIs" dxfId="440" priority="37" operator="notEqual">
      <formula>0</formula>
    </cfRule>
  </conditionalFormatting>
  <conditionalFormatting sqref="S4">
    <cfRule type="cellIs" dxfId="439" priority="36" operator="notEqual">
      <formula>0</formula>
    </cfRule>
  </conditionalFormatting>
  <conditionalFormatting sqref="M42:M75">
    <cfRule type="cellIs" dxfId="438" priority="35" operator="notEqual">
      <formula>0</formula>
    </cfRule>
  </conditionalFormatting>
  <conditionalFormatting sqref="M41">
    <cfRule type="cellIs" dxfId="437" priority="34" operator="notEqual">
      <formula>0</formula>
    </cfRule>
  </conditionalFormatting>
  <conditionalFormatting sqref="M41">
    <cfRule type="cellIs" dxfId="436" priority="33" operator="notEqual">
      <formula>0</formula>
    </cfRule>
  </conditionalFormatting>
  <conditionalFormatting sqref="P42:P75">
    <cfRule type="cellIs" dxfId="435" priority="32" operator="notEqual">
      <formula>0</formula>
    </cfRule>
  </conditionalFormatting>
  <conditionalFormatting sqref="P41">
    <cfRule type="cellIs" dxfId="434" priority="31" operator="notEqual">
      <formula>0</formula>
    </cfRule>
  </conditionalFormatting>
  <conditionalFormatting sqref="P41">
    <cfRule type="cellIs" dxfId="433" priority="30" operator="notEqual">
      <formula>0</formula>
    </cfRule>
  </conditionalFormatting>
  <conditionalFormatting sqref="S42:S75">
    <cfRule type="cellIs" dxfId="432" priority="29" operator="notEqual">
      <formula>0</formula>
    </cfRule>
  </conditionalFormatting>
  <conditionalFormatting sqref="S41">
    <cfRule type="cellIs" dxfId="431" priority="28" operator="notEqual">
      <formula>0</formula>
    </cfRule>
  </conditionalFormatting>
  <conditionalFormatting sqref="S41">
    <cfRule type="cellIs" dxfId="430" priority="27" operator="notEqual">
      <formula>0</formula>
    </cfRule>
  </conditionalFormatting>
  <conditionalFormatting sqref="M79:M112">
    <cfRule type="cellIs" dxfId="429" priority="26" operator="notEqual">
      <formula>0</formula>
    </cfRule>
  </conditionalFormatting>
  <conditionalFormatting sqref="M78">
    <cfRule type="cellIs" dxfId="428" priority="25" operator="notEqual">
      <formula>0</formula>
    </cfRule>
  </conditionalFormatting>
  <conditionalFormatting sqref="M78">
    <cfRule type="cellIs" dxfId="427" priority="24" operator="notEqual">
      <formula>0</formula>
    </cfRule>
  </conditionalFormatting>
  <conditionalFormatting sqref="P79:P112">
    <cfRule type="cellIs" dxfId="426" priority="23" operator="notEqual">
      <formula>0</formula>
    </cfRule>
  </conditionalFormatting>
  <conditionalFormatting sqref="P78">
    <cfRule type="cellIs" dxfId="425" priority="22" operator="notEqual">
      <formula>0</formula>
    </cfRule>
  </conditionalFormatting>
  <conditionalFormatting sqref="P78">
    <cfRule type="cellIs" dxfId="424" priority="21" operator="notEqual">
      <formula>0</formula>
    </cfRule>
  </conditionalFormatting>
  <conditionalFormatting sqref="S79:S112">
    <cfRule type="cellIs" dxfId="423" priority="20" operator="notEqual">
      <formula>0</formula>
    </cfRule>
  </conditionalFormatting>
  <conditionalFormatting sqref="S78">
    <cfRule type="cellIs" dxfId="422" priority="19" operator="notEqual">
      <formula>0</formula>
    </cfRule>
  </conditionalFormatting>
  <conditionalFormatting sqref="S78">
    <cfRule type="cellIs" dxfId="421" priority="18" operator="notEqual">
      <formula>0</formula>
    </cfRule>
  </conditionalFormatting>
  <conditionalFormatting sqref="M116:M149">
    <cfRule type="cellIs" dxfId="420" priority="17" operator="notEqual">
      <formula>0</formula>
    </cfRule>
  </conditionalFormatting>
  <conditionalFormatting sqref="M115">
    <cfRule type="cellIs" dxfId="419" priority="16" operator="notEqual">
      <formula>0</formula>
    </cfRule>
  </conditionalFormatting>
  <conditionalFormatting sqref="M115">
    <cfRule type="cellIs" dxfId="418" priority="15" operator="notEqual">
      <formula>0</formula>
    </cfRule>
  </conditionalFormatting>
  <conditionalFormatting sqref="P116:P149">
    <cfRule type="cellIs" dxfId="417" priority="14" operator="notEqual">
      <formula>0</formula>
    </cfRule>
  </conditionalFormatting>
  <conditionalFormatting sqref="P115">
    <cfRule type="cellIs" dxfId="416" priority="13" operator="notEqual">
      <formula>0</formula>
    </cfRule>
  </conditionalFormatting>
  <conditionalFormatting sqref="P115">
    <cfRule type="cellIs" dxfId="415" priority="12" operator="notEqual">
      <formula>0</formula>
    </cfRule>
  </conditionalFormatting>
  <conditionalFormatting sqref="S116:S149">
    <cfRule type="cellIs" dxfId="414" priority="11" operator="notEqual">
      <formula>0</formula>
    </cfRule>
  </conditionalFormatting>
  <conditionalFormatting sqref="S115">
    <cfRule type="cellIs" dxfId="413" priority="10" operator="notEqual">
      <formula>0</formula>
    </cfRule>
  </conditionalFormatting>
  <conditionalFormatting sqref="S115">
    <cfRule type="cellIs" dxfId="412" priority="9" operator="notEqual">
      <formula>0</formula>
    </cfRule>
  </conditionalFormatting>
  <conditionalFormatting sqref="X119:X147 X4">
    <cfRule type="cellIs" dxfId="411" priority="8" operator="notEqual">
      <formula>0</formula>
    </cfRule>
  </conditionalFormatting>
  <conditionalFormatting sqref="X41:X75">
    <cfRule type="cellIs" dxfId="410" priority="7" operator="notEqual">
      <formula>0</formula>
    </cfRule>
  </conditionalFormatting>
  <conditionalFormatting sqref="X78:X88">
    <cfRule type="cellIs" dxfId="409" priority="6" operator="notEqual">
      <formula>0</formula>
    </cfRule>
  </conditionalFormatting>
  <conditionalFormatting sqref="X148 X115:X118">
    <cfRule type="cellIs" dxfId="408" priority="5" operator="notEqual">
      <formula>0</formula>
    </cfRule>
  </conditionalFormatting>
  <conditionalFormatting sqref="X149">
    <cfRule type="cellIs" dxfId="407" priority="4" operator="notEqual">
      <formula>0</formula>
    </cfRule>
  </conditionalFormatting>
  <conditionalFormatting sqref="X90:X111">
    <cfRule type="cellIs" dxfId="406" priority="3" operator="notEqual">
      <formula>0</formula>
    </cfRule>
  </conditionalFormatting>
  <conditionalFormatting sqref="X112">
    <cfRule type="cellIs" dxfId="405" priority="2" operator="notEqual">
      <formula>0</formula>
    </cfRule>
  </conditionalFormatting>
  <conditionalFormatting sqref="X89">
    <cfRule type="cellIs" dxfId="404" priority="1" operator="notEqual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51"/>
  <sheetViews>
    <sheetView zoomScale="70" zoomScaleNormal="70" workbookViewId="0"/>
  </sheetViews>
  <sheetFormatPr defaultRowHeight="12.75" x14ac:dyDescent="0.2"/>
  <cols>
    <col min="1" max="1" width="3.42578125" style="38" customWidth="1"/>
    <col min="2" max="2" width="9.7109375" customWidth="1"/>
    <col min="3" max="3" width="13" customWidth="1"/>
    <col min="4" max="4" width="25.7109375" customWidth="1"/>
    <col min="5" max="5" width="11.85546875" customWidth="1"/>
    <col min="7" max="7" width="12.140625" customWidth="1"/>
    <col min="8" max="8" width="39.85546875" customWidth="1"/>
    <col min="11" max="11" width="7.28515625" customWidth="1"/>
    <col min="12" max="15" width="13.28515625" customWidth="1"/>
    <col min="16" max="16" width="13.28515625" style="39" customWidth="1"/>
    <col min="17" max="18" width="13.28515625" customWidth="1"/>
    <col min="19" max="19" width="13.28515625" style="39" customWidth="1"/>
    <col min="20" max="21" width="13.28515625" customWidth="1"/>
    <col min="22" max="22" width="10.42578125" hidden="1" customWidth="1"/>
    <col min="23" max="24" width="44.140625" customWidth="1"/>
  </cols>
  <sheetData>
    <row r="1" spans="1:25" s="9" customFormat="1" ht="18" x14ac:dyDescent="0.25">
      <c r="A1" s="2"/>
      <c r="B1" s="3" t="s">
        <v>45</v>
      </c>
      <c r="C1" s="4"/>
      <c r="D1" s="4"/>
      <c r="E1" s="5"/>
      <c r="F1" s="5"/>
      <c r="G1" s="6" t="s">
        <v>7</v>
      </c>
      <c r="H1" s="6"/>
      <c r="I1" s="5"/>
      <c r="J1" s="5"/>
      <c r="K1" s="5"/>
      <c r="L1" s="5"/>
      <c r="M1" s="5"/>
      <c r="N1" s="5"/>
      <c r="O1" s="5"/>
      <c r="P1" s="7"/>
      <c r="Q1" s="5"/>
      <c r="R1" s="5"/>
      <c r="S1" s="7"/>
      <c r="T1" s="5"/>
      <c r="U1" s="5"/>
      <c r="V1" s="5"/>
      <c r="W1" s="8"/>
      <c r="X1" s="8"/>
    </row>
    <row r="2" spans="1:25" s="9" customFormat="1" ht="23.25" customHeight="1" x14ac:dyDescent="0.25">
      <c r="A2" s="2"/>
      <c r="B2" s="5"/>
      <c r="C2" s="5"/>
      <c r="D2" s="5"/>
      <c r="E2" s="5"/>
      <c r="F2" s="5"/>
      <c r="G2" s="5"/>
      <c r="H2" s="5"/>
      <c r="I2" s="5"/>
      <c r="J2" s="5"/>
      <c r="K2" s="5"/>
      <c r="L2" s="10"/>
      <c r="M2" s="10"/>
      <c r="N2" s="11"/>
      <c r="O2" s="10"/>
      <c r="P2" s="12"/>
      <c r="Q2" s="11"/>
      <c r="R2" s="10"/>
      <c r="S2" s="12"/>
      <c r="T2" s="11"/>
      <c r="U2" s="11"/>
      <c r="V2" s="5"/>
      <c r="W2" s="13"/>
      <c r="X2" s="13"/>
    </row>
    <row r="3" spans="1:25" s="9" customFormat="1" ht="29.25" customHeight="1" x14ac:dyDescent="0.25">
      <c r="A3" s="52" t="s">
        <v>46</v>
      </c>
      <c r="B3" s="14" t="s">
        <v>8</v>
      </c>
      <c r="C3" s="14" t="s">
        <v>9</v>
      </c>
      <c r="D3" s="14" t="s">
        <v>10</v>
      </c>
      <c r="E3" s="14" t="s">
        <v>11</v>
      </c>
      <c r="F3" s="14" t="s">
        <v>12</v>
      </c>
      <c r="G3" s="14" t="s">
        <v>13</v>
      </c>
      <c r="H3" s="14" t="s">
        <v>14</v>
      </c>
      <c r="I3" s="14" t="s">
        <v>15</v>
      </c>
      <c r="J3" s="14" t="s">
        <v>16</v>
      </c>
      <c r="K3" s="14" t="s">
        <v>17</v>
      </c>
      <c r="L3" s="15" t="s">
        <v>22</v>
      </c>
      <c r="M3" s="15" t="s">
        <v>23</v>
      </c>
      <c r="N3" s="16" t="s">
        <v>24</v>
      </c>
      <c r="O3" s="15" t="s">
        <v>25</v>
      </c>
      <c r="P3" s="15" t="s">
        <v>26</v>
      </c>
      <c r="Q3" s="16" t="s">
        <v>27</v>
      </c>
      <c r="R3" s="15" t="s">
        <v>28</v>
      </c>
      <c r="S3" s="30" t="s">
        <v>29</v>
      </c>
      <c r="T3" s="16" t="s">
        <v>30</v>
      </c>
      <c r="U3" s="16" t="s">
        <v>18</v>
      </c>
      <c r="V3" s="16" t="s">
        <v>19</v>
      </c>
      <c r="W3" s="15" t="s">
        <v>20</v>
      </c>
      <c r="X3" s="15" t="s">
        <v>54</v>
      </c>
    </row>
    <row r="4" spans="1:25" s="9" customFormat="1" ht="15" customHeight="1" x14ac:dyDescent="0.25">
      <c r="A4" s="53"/>
      <c r="B4" s="17">
        <v>2022</v>
      </c>
      <c r="C4" s="18"/>
      <c r="D4" s="19"/>
      <c r="E4" s="20"/>
      <c r="F4" s="19"/>
      <c r="G4" s="19"/>
      <c r="H4" s="19"/>
      <c r="I4" s="19"/>
      <c r="J4" s="19"/>
      <c r="K4" s="19"/>
      <c r="L4" s="21"/>
      <c r="M4" s="22"/>
      <c r="N4" s="23">
        <f>L4/60*M4</f>
        <v>0</v>
      </c>
      <c r="O4" s="21"/>
      <c r="P4" s="22"/>
      <c r="Q4" s="23">
        <f>O4/60*P4</f>
        <v>0</v>
      </c>
      <c r="R4" s="21"/>
      <c r="S4" s="22"/>
      <c r="T4" s="23">
        <f>R4/60*S4</f>
        <v>0</v>
      </c>
      <c r="U4" s="24">
        <f>N4+Q4+T4</f>
        <v>0</v>
      </c>
      <c r="V4" s="23">
        <f>K4-M4-P4-S4</f>
        <v>0</v>
      </c>
      <c r="W4" s="43"/>
      <c r="X4" s="54"/>
    </row>
    <row r="5" spans="1:25" s="9" customFormat="1" ht="15" customHeight="1" x14ac:dyDescent="0.25">
      <c r="A5" s="53"/>
      <c r="B5" s="17">
        <v>2022</v>
      </c>
      <c r="C5" s="18"/>
      <c r="D5" s="19"/>
      <c r="E5" s="20"/>
      <c r="F5" s="19"/>
      <c r="G5" s="19"/>
      <c r="H5" s="19"/>
      <c r="I5" s="19"/>
      <c r="J5" s="19"/>
      <c r="K5" s="19"/>
      <c r="L5" s="21"/>
      <c r="M5" s="22"/>
      <c r="N5" s="23">
        <f t="shared" ref="N5:N38" si="0">L5/60*M5</f>
        <v>0</v>
      </c>
      <c r="O5" s="21"/>
      <c r="P5" s="22"/>
      <c r="Q5" s="23">
        <f t="shared" ref="Q5:Q38" si="1">O5/60*P5</f>
        <v>0</v>
      </c>
      <c r="R5" s="21"/>
      <c r="S5" s="22"/>
      <c r="T5" s="23">
        <f t="shared" ref="T5:T38" si="2">R5/60*S5</f>
        <v>0</v>
      </c>
      <c r="U5" s="24">
        <f t="shared" ref="U5:U38" si="3">N5+Q5+T5</f>
        <v>0</v>
      </c>
      <c r="V5" s="23">
        <f t="shared" ref="V5:V38" si="4">K5-M5-P5-S5</f>
        <v>0</v>
      </c>
      <c r="W5" s="43"/>
      <c r="X5" s="55"/>
    </row>
    <row r="6" spans="1:25" s="9" customFormat="1" ht="15" customHeight="1" x14ac:dyDescent="0.25">
      <c r="A6" s="53"/>
      <c r="B6" s="17">
        <v>2022</v>
      </c>
      <c r="C6" s="18"/>
      <c r="D6" s="19"/>
      <c r="E6" s="20"/>
      <c r="F6" s="19"/>
      <c r="G6" s="19"/>
      <c r="H6" s="19"/>
      <c r="I6" s="19"/>
      <c r="J6" s="19"/>
      <c r="K6" s="19"/>
      <c r="L6" s="21"/>
      <c r="M6" s="22"/>
      <c r="N6" s="23">
        <f t="shared" si="0"/>
        <v>0</v>
      </c>
      <c r="O6" s="21"/>
      <c r="P6" s="22"/>
      <c r="Q6" s="23">
        <f t="shared" si="1"/>
        <v>0</v>
      </c>
      <c r="R6" s="21"/>
      <c r="S6" s="22"/>
      <c r="T6" s="23">
        <f t="shared" si="2"/>
        <v>0</v>
      </c>
      <c r="U6" s="24">
        <f t="shared" si="3"/>
        <v>0</v>
      </c>
      <c r="V6" s="23">
        <f t="shared" si="4"/>
        <v>0</v>
      </c>
      <c r="W6" s="43"/>
      <c r="X6" s="55"/>
    </row>
    <row r="7" spans="1:25" s="9" customFormat="1" ht="15" customHeight="1" x14ac:dyDescent="0.25">
      <c r="A7" s="53"/>
      <c r="B7" s="17">
        <v>2022</v>
      </c>
      <c r="C7" s="18"/>
      <c r="D7" s="19"/>
      <c r="E7" s="20"/>
      <c r="F7" s="19"/>
      <c r="G7" s="19"/>
      <c r="H7" s="19"/>
      <c r="I7" s="19"/>
      <c r="J7" s="19"/>
      <c r="K7" s="19"/>
      <c r="L7" s="21"/>
      <c r="M7" s="22"/>
      <c r="N7" s="23">
        <f t="shared" si="0"/>
        <v>0</v>
      </c>
      <c r="O7" s="21"/>
      <c r="P7" s="22"/>
      <c r="Q7" s="23">
        <f t="shared" si="1"/>
        <v>0</v>
      </c>
      <c r="R7" s="21"/>
      <c r="S7" s="22"/>
      <c r="T7" s="23">
        <f t="shared" si="2"/>
        <v>0</v>
      </c>
      <c r="U7" s="24">
        <f t="shared" si="3"/>
        <v>0</v>
      </c>
      <c r="V7" s="23">
        <f t="shared" si="4"/>
        <v>0</v>
      </c>
      <c r="W7" s="43"/>
      <c r="X7" s="55"/>
    </row>
    <row r="8" spans="1:25" s="9" customFormat="1" ht="15" customHeight="1" x14ac:dyDescent="0.25">
      <c r="A8" s="53"/>
      <c r="B8" s="17">
        <v>2022</v>
      </c>
      <c r="C8" s="18"/>
      <c r="D8" s="19"/>
      <c r="E8" s="20"/>
      <c r="F8" s="19"/>
      <c r="G8" s="19"/>
      <c r="H8" s="19"/>
      <c r="I8" s="19"/>
      <c r="J8" s="19"/>
      <c r="K8" s="19"/>
      <c r="L8" s="21"/>
      <c r="M8" s="22"/>
      <c r="N8" s="23">
        <f t="shared" si="0"/>
        <v>0</v>
      </c>
      <c r="O8" s="21"/>
      <c r="P8" s="22"/>
      <c r="Q8" s="23">
        <f t="shared" si="1"/>
        <v>0</v>
      </c>
      <c r="R8" s="21"/>
      <c r="S8" s="22"/>
      <c r="T8" s="23">
        <f t="shared" si="2"/>
        <v>0</v>
      </c>
      <c r="U8" s="24">
        <f t="shared" si="3"/>
        <v>0</v>
      </c>
      <c r="V8" s="23">
        <f t="shared" si="4"/>
        <v>0</v>
      </c>
      <c r="W8" s="43"/>
      <c r="X8" s="55"/>
    </row>
    <row r="9" spans="1:25" s="9" customFormat="1" ht="15" customHeight="1" x14ac:dyDescent="0.25">
      <c r="A9" s="53"/>
      <c r="B9" s="17">
        <v>2022</v>
      </c>
      <c r="C9" s="18"/>
      <c r="D9" s="19"/>
      <c r="E9" s="20"/>
      <c r="F9" s="19"/>
      <c r="G9" s="19"/>
      <c r="H9" s="19"/>
      <c r="I9" s="19"/>
      <c r="J9" s="19"/>
      <c r="K9" s="19"/>
      <c r="L9" s="21"/>
      <c r="M9" s="22"/>
      <c r="N9" s="23">
        <f t="shared" si="0"/>
        <v>0</v>
      </c>
      <c r="O9" s="21"/>
      <c r="P9" s="22"/>
      <c r="Q9" s="23">
        <f t="shared" si="1"/>
        <v>0</v>
      </c>
      <c r="R9" s="21"/>
      <c r="S9" s="22"/>
      <c r="T9" s="23">
        <f t="shared" si="2"/>
        <v>0</v>
      </c>
      <c r="U9" s="24">
        <f t="shared" si="3"/>
        <v>0</v>
      </c>
      <c r="V9" s="23">
        <f t="shared" si="4"/>
        <v>0</v>
      </c>
      <c r="W9" s="43"/>
      <c r="X9" s="55"/>
    </row>
    <row r="10" spans="1:25" s="9" customFormat="1" ht="15" customHeight="1" x14ac:dyDescent="0.25">
      <c r="A10" s="53"/>
      <c r="B10" s="17">
        <v>2022</v>
      </c>
      <c r="C10" s="18"/>
      <c r="D10" s="19"/>
      <c r="E10" s="20"/>
      <c r="F10" s="19"/>
      <c r="G10" s="19"/>
      <c r="H10" s="19"/>
      <c r="I10" s="19"/>
      <c r="J10" s="19"/>
      <c r="K10" s="19"/>
      <c r="L10" s="21"/>
      <c r="M10" s="22"/>
      <c r="N10" s="23">
        <f t="shared" si="0"/>
        <v>0</v>
      </c>
      <c r="O10" s="21"/>
      <c r="P10" s="22"/>
      <c r="Q10" s="23">
        <f t="shared" si="1"/>
        <v>0</v>
      </c>
      <c r="R10" s="21"/>
      <c r="S10" s="22"/>
      <c r="T10" s="23">
        <f t="shared" si="2"/>
        <v>0</v>
      </c>
      <c r="U10" s="24">
        <f t="shared" si="3"/>
        <v>0</v>
      </c>
      <c r="V10" s="23">
        <f t="shared" si="4"/>
        <v>0</v>
      </c>
      <c r="W10" s="43"/>
      <c r="X10" s="55"/>
    </row>
    <row r="11" spans="1:25" s="9" customFormat="1" ht="15" customHeight="1" x14ac:dyDescent="0.25">
      <c r="A11" s="53"/>
      <c r="B11" s="17">
        <v>2022</v>
      </c>
      <c r="C11" s="18"/>
      <c r="D11" s="19"/>
      <c r="E11" s="20"/>
      <c r="F11" s="19"/>
      <c r="G11" s="19"/>
      <c r="H11" s="19"/>
      <c r="I11" s="19"/>
      <c r="J11" s="19"/>
      <c r="K11" s="19"/>
      <c r="L11" s="21"/>
      <c r="M11" s="22"/>
      <c r="N11" s="23">
        <f t="shared" si="0"/>
        <v>0</v>
      </c>
      <c r="O11" s="21"/>
      <c r="P11" s="22"/>
      <c r="Q11" s="23">
        <f t="shared" si="1"/>
        <v>0</v>
      </c>
      <c r="R11" s="21"/>
      <c r="S11" s="22"/>
      <c r="T11" s="23">
        <f t="shared" si="2"/>
        <v>0</v>
      </c>
      <c r="U11" s="24">
        <f t="shared" si="3"/>
        <v>0</v>
      </c>
      <c r="V11" s="23">
        <f t="shared" si="4"/>
        <v>0</v>
      </c>
      <c r="W11" s="43"/>
      <c r="X11" s="55"/>
    </row>
    <row r="12" spans="1:25" s="9" customFormat="1" ht="15" customHeight="1" x14ac:dyDescent="0.25">
      <c r="A12" s="53"/>
      <c r="B12" s="17">
        <v>2022</v>
      </c>
      <c r="C12" s="18"/>
      <c r="D12" s="19"/>
      <c r="E12" s="20"/>
      <c r="F12" s="19"/>
      <c r="G12" s="19"/>
      <c r="H12" s="19"/>
      <c r="I12" s="19"/>
      <c r="J12" s="19"/>
      <c r="K12" s="19"/>
      <c r="L12" s="21"/>
      <c r="M12" s="22"/>
      <c r="N12" s="23">
        <f t="shared" si="0"/>
        <v>0</v>
      </c>
      <c r="O12" s="21"/>
      <c r="P12" s="22"/>
      <c r="Q12" s="23">
        <f t="shared" si="1"/>
        <v>0</v>
      </c>
      <c r="R12" s="21"/>
      <c r="S12" s="22"/>
      <c r="T12" s="23">
        <f t="shared" si="2"/>
        <v>0</v>
      </c>
      <c r="U12" s="24">
        <f t="shared" si="3"/>
        <v>0</v>
      </c>
      <c r="V12" s="23">
        <f t="shared" si="4"/>
        <v>0</v>
      </c>
      <c r="W12" s="43"/>
      <c r="X12" s="55"/>
    </row>
    <row r="13" spans="1:25" s="9" customFormat="1" ht="15" customHeight="1" x14ac:dyDescent="0.25">
      <c r="A13" s="53"/>
      <c r="B13" s="17">
        <v>2022</v>
      </c>
      <c r="C13" s="18"/>
      <c r="D13" s="19"/>
      <c r="E13" s="20"/>
      <c r="F13" s="19"/>
      <c r="G13" s="19"/>
      <c r="H13" s="19"/>
      <c r="I13" s="19"/>
      <c r="J13" s="19"/>
      <c r="K13" s="19"/>
      <c r="L13" s="21"/>
      <c r="M13" s="22"/>
      <c r="N13" s="23">
        <f t="shared" si="0"/>
        <v>0</v>
      </c>
      <c r="O13" s="21"/>
      <c r="P13" s="22"/>
      <c r="Q13" s="23">
        <f t="shared" si="1"/>
        <v>0</v>
      </c>
      <c r="R13" s="21"/>
      <c r="S13" s="22"/>
      <c r="T13" s="23">
        <f t="shared" si="2"/>
        <v>0</v>
      </c>
      <c r="U13" s="24">
        <f t="shared" si="3"/>
        <v>0</v>
      </c>
      <c r="V13" s="23">
        <f t="shared" si="4"/>
        <v>0</v>
      </c>
      <c r="W13" s="43"/>
      <c r="X13" s="55"/>
    </row>
    <row r="14" spans="1:25" s="9" customFormat="1" ht="15" customHeight="1" x14ac:dyDescent="0.25">
      <c r="A14" s="53"/>
      <c r="B14" s="17">
        <v>2022</v>
      </c>
      <c r="C14" s="18"/>
      <c r="D14" s="19"/>
      <c r="E14" s="20"/>
      <c r="F14" s="19"/>
      <c r="G14" s="19"/>
      <c r="H14" s="19"/>
      <c r="I14" s="19"/>
      <c r="J14" s="19"/>
      <c r="K14" s="19"/>
      <c r="L14" s="21"/>
      <c r="M14" s="22"/>
      <c r="N14" s="23">
        <f t="shared" si="0"/>
        <v>0</v>
      </c>
      <c r="O14" s="21"/>
      <c r="P14" s="22"/>
      <c r="Q14" s="23">
        <f t="shared" si="1"/>
        <v>0</v>
      </c>
      <c r="R14" s="21"/>
      <c r="S14" s="22"/>
      <c r="T14" s="23">
        <f t="shared" si="2"/>
        <v>0</v>
      </c>
      <c r="U14" s="24">
        <f t="shared" si="3"/>
        <v>0</v>
      </c>
      <c r="V14" s="23">
        <f t="shared" si="4"/>
        <v>0</v>
      </c>
      <c r="W14" s="43"/>
      <c r="X14" s="55"/>
      <c r="Y14" s="25"/>
    </row>
    <row r="15" spans="1:25" s="9" customFormat="1" ht="15" customHeight="1" x14ac:dyDescent="0.25">
      <c r="A15" s="53"/>
      <c r="B15" s="17">
        <v>2022</v>
      </c>
      <c r="C15" s="18"/>
      <c r="D15" s="19"/>
      <c r="E15" s="20"/>
      <c r="F15" s="19"/>
      <c r="G15" s="19"/>
      <c r="H15" s="19"/>
      <c r="I15" s="19"/>
      <c r="J15" s="19"/>
      <c r="K15" s="19"/>
      <c r="L15" s="21"/>
      <c r="M15" s="22"/>
      <c r="N15" s="23">
        <f t="shared" si="0"/>
        <v>0</v>
      </c>
      <c r="O15" s="21"/>
      <c r="P15" s="22"/>
      <c r="Q15" s="23">
        <f t="shared" si="1"/>
        <v>0</v>
      </c>
      <c r="R15" s="21"/>
      <c r="S15" s="22"/>
      <c r="T15" s="23">
        <f t="shared" si="2"/>
        <v>0</v>
      </c>
      <c r="U15" s="24">
        <f t="shared" si="3"/>
        <v>0</v>
      </c>
      <c r="V15" s="23">
        <f t="shared" si="4"/>
        <v>0</v>
      </c>
      <c r="W15" s="43"/>
      <c r="X15" s="55"/>
    </row>
    <row r="16" spans="1:25" s="9" customFormat="1" ht="15" customHeight="1" x14ac:dyDescent="0.25">
      <c r="A16" s="53"/>
      <c r="B16" s="17">
        <v>2022</v>
      </c>
      <c r="C16" s="18"/>
      <c r="D16" s="19"/>
      <c r="E16" s="20"/>
      <c r="F16" s="19"/>
      <c r="G16" s="19"/>
      <c r="H16" s="19"/>
      <c r="I16" s="19"/>
      <c r="J16" s="19"/>
      <c r="K16" s="19"/>
      <c r="L16" s="21"/>
      <c r="M16" s="22"/>
      <c r="N16" s="23">
        <f t="shared" si="0"/>
        <v>0</v>
      </c>
      <c r="O16" s="21"/>
      <c r="P16" s="22"/>
      <c r="Q16" s="23">
        <f t="shared" si="1"/>
        <v>0</v>
      </c>
      <c r="R16" s="21"/>
      <c r="S16" s="22"/>
      <c r="T16" s="23">
        <f t="shared" si="2"/>
        <v>0</v>
      </c>
      <c r="U16" s="24">
        <f t="shared" si="3"/>
        <v>0</v>
      </c>
      <c r="V16" s="23">
        <f t="shared" si="4"/>
        <v>0</v>
      </c>
      <c r="W16" s="43"/>
      <c r="X16" s="55"/>
    </row>
    <row r="17" spans="1:24" s="9" customFormat="1" ht="15" customHeight="1" x14ac:dyDescent="0.25">
      <c r="A17" s="53"/>
      <c r="B17" s="17">
        <v>2022</v>
      </c>
      <c r="C17" s="18"/>
      <c r="D17" s="19"/>
      <c r="E17" s="20"/>
      <c r="F17" s="19"/>
      <c r="G17" s="19"/>
      <c r="H17" s="19"/>
      <c r="I17" s="19"/>
      <c r="J17" s="19"/>
      <c r="K17" s="19"/>
      <c r="L17" s="21"/>
      <c r="M17" s="22"/>
      <c r="N17" s="23">
        <f t="shared" si="0"/>
        <v>0</v>
      </c>
      <c r="O17" s="21"/>
      <c r="P17" s="22"/>
      <c r="Q17" s="23">
        <f t="shared" si="1"/>
        <v>0</v>
      </c>
      <c r="R17" s="21"/>
      <c r="S17" s="22"/>
      <c r="T17" s="23">
        <f t="shared" si="2"/>
        <v>0</v>
      </c>
      <c r="U17" s="24">
        <f t="shared" si="3"/>
        <v>0</v>
      </c>
      <c r="V17" s="23">
        <f t="shared" si="4"/>
        <v>0</v>
      </c>
      <c r="W17" s="43"/>
      <c r="X17" s="55"/>
    </row>
    <row r="18" spans="1:24" s="9" customFormat="1" ht="15" customHeight="1" x14ac:dyDescent="0.25">
      <c r="A18" s="53"/>
      <c r="B18" s="17">
        <v>2022</v>
      </c>
      <c r="C18" s="18"/>
      <c r="D18" s="19"/>
      <c r="E18" s="26"/>
      <c r="F18" s="19"/>
      <c r="G18" s="19"/>
      <c r="H18" s="19"/>
      <c r="I18" s="19"/>
      <c r="J18" s="19"/>
      <c r="K18" s="19"/>
      <c r="L18" s="21"/>
      <c r="M18" s="22"/>
      <c r="N18" s="23">
        <f t="shared" si="0"/>
        <v>0</v>
      </c>
      <c r="O18" s="21"/>
      <c r="P18" s="22"/>
      <c r="Q18" s="23">
        <f t="shared" si="1"/>
        <v>0</v>
      </c>
      <c r="R18" s="21"/>
      <c r="S18" s="22"/>
      <c r="T18" s="23">
        <f t="shared" si="2"/>
        <v>0</v>
      </c>
      <c r="U18" s="24">
        <f t="shared" si="3"/>
        <v>0</v>
      </c>
      <c r="V18" s="23">
        <f t="shared" si="4"/>
        <v>0</v>
      </c>
      <c r="W18" s="43"/>
      <c r="X18" s="55"/>
    </row>
    <row r="19" spans="1:24" s="9" customFormat="1" ht="15" customHeight="1" x14ac:dyDescent="0.25">
      <c r="A19" s="53"/>
      <c r="B19" s="17">
        <v>2022</v>
      </c>
      <c r="C19" s="18"/>
      <c r="D19" s="19"/>
      <c r="E19" s="20"/>
      <c r="F19" s="19"/>
      <c r="G19" s="19"/>
      <c r="H19" s="19"/>
      <c r="I19" s="19"/>
      <c r="J19" s="19"/>
      <c r="K19" s="19"/>
      <c r="L19" s="21"/>
      <c r="M19" s="22"/>
      <c r="N19" s="23">
        <f t="shared" si="0"/>
        <v>0</v>
      </c>
      <c r="O19" s="21"/>
      <c r="P19" s="22"/>
      <c r="Q19" s="23">
        <f t="shared" si="1"/>
        <v>0</v>
      </c>
      <c r="R19" s="21"/>
      <c r="S19" s="22"/>
      <c r="T19" s="23">
        <f t="shared" si="2"/>
        <v>0</v>
      </c>
      <c r="U19" s="24">
        <f t="shared" si="3"/>
        <v>0</v>
      </c>
      <c r="V19" s="23">
        <f t="shared" si="4"/>
        <v>0</v>
      </c>
      <c r="W19" s="43"/>
      <c r="X19" s="55"/>
    </row>
    <row r="20" spans="1:24" s="9" customFormat="1" ht="15" customHeight="1" x14ac:dyDescent="0.25">
      <c r="A20" s="53"/>
      <c r="B20" s="17">
        <v>2022</v>
      </c>
      <c r="C20" s="18"/>
      <c r="D20" s="19"/>
      <c r="E20" s="20"/>
      <c r="F20" s="19"/>
      <c r="G20" s="19"/>
      <c r="H20" s="19"/>
      <c r="I20" s="19"/>
      <c r="J20" s="19"/>
      <c r="K20" s="19"/>
      <c r="L20" s="21"/>
      <c r="M20" s="22"/>
      <c r="N20" s="23">
        <f t="shared" si="0"/>
        <v>0</v>
      </c>
      <c r="O20" s="21"/>
      <c r="P20" s="22"/>
      <c r="Q20" s="23">
        <f t="shared" si="1"/>
        <v>0</v>
      </c>
      <c r="R20" s="21"/>
      <c r="S20" s="22"/>
      <c r="T20" s="23">
        <f t="shared" si="2"/>
        <v>0</v>
      </c>
      <c r="U20" s="24">
        <f t="shared" si="3"/>
        <v>0</v>
      </c>
      <c r="V20" s="23">
        <f t="shared" si="4"/>
        <v>0</v>
      </c>
      <c r="W20" s="43"/>
      <c r="X20" s="55"/>
    </row>
    <row r="21" spans="1:24" s="9" customFormat="1" ht="15" customHeight="1" x14ac:dyDescent="0.25">
      <c r="A21" s="53"/>
      <c r="B21" s="17">
        <v>2022</v>
      </c>
      <c r="C21" s="18"/>
      <c r="D21" s="19"/>
      <c r="E21" s="20"/>
      <c r="F21" s="19"/>
      <c r="G21" s="19"/>
      <c r="H21" s="19"/>
      <c r="I21" s="19"/>
      <c r="J21" s="19"/>
      <c r="K21" s="19"/>
      <c r="L21" s="21"/>
      <c r="M21" s="22"/>
      <c r="N21" s="23">
        <f t="shared" si="0"/>
        <v>0</v>
      </c>
      <c r="O21" s="21"/>
      <c r="P21" s="22"/>
      <c r="Q21" s="23">
        <f t="shared" si="1"/>
        <v>0</v>
      </c>
      <c r="R21" s="21"/>
      <c r="S21" s="22"/>
      <c r="T21" s="23">
        <f t="shared" si="2"/>
        <v>0</v>
      </c>
      <c r="U21" s="24">
        <f t="shared" si="3"/>
        <v>0</v>
      </c>
      <c r="V21" s="23">
        <f t="shared" si="4"/>
        <v>0</v>
      </c>
      <c r="W21" s="43"/>
      <c r="X21" s="55"/>
    </row>
    <row r="22" spans="1:24" s="9" customFormat="1" ht="15" customHeight="1" x14ac:dyDescent="0.25">
      <c r="A22" s="53"/>
      <c r="B22" s="17">
        <v>2022</v>
      </c>
      <c r="C22" s="18"/>
      <c r="D22" s="19"/>
      <c r="E22" s="20"/>
      <c r="F22" s="19"/>
      <c r="G22" s="19"/>
      <c r="H22" s="19"/>
      <c r="I22" s="19"/>
      <c r="J22" s="19"/>
      <c r="K22" s="19"/>
      <c r="L22" s="21"/>
      <c r="M22" s="22"/>
      <c r="N22" s="23">
        <f t="shared" si="0"/>
        <v>0</v>
      </c>
      <c r="O22" s="21"/>
      <c r="P22" s="22"/>
      <c r="Q22" s="23">
        <f t="shared" si="1"/>
        <v>0</v>
      </c>
      <c r="R22" s="21"/>
      <c r="S22" s="22"/>
      <c r="T22" s="23">
        <f t="shared" si="2"/>
        <v>0</v>
      </c>
      <c r="U22" s="24">
        <f t="shared" si="3"/>
        <v>0</v>
      </c>
      <c r="V22" s="23">
        <f t="shared" si="4"/>
        <v>0</v>
      </c>
      <c r="W22" s="43"/>
      <c r="X22" s="55"/>
    </row>
    <row r="23" spans="1:24" s="9" customFormat="1" ht="15" customHeight="1" x14ac:dyDescent="0.25">
      <c r="A23" s="53"/>
      <c r="B23" s="17">
        <v>2022</v>
      </c>
      <c r="C23" s="18"/>
      <c r="D23" s="19"/>
      <c r="E23" s="20"/>
      <c r="F23" s="19"/>
      <c r="G23" s="19"/>
      <c r="H23" s="19"/>
      <c r="I23" s="19"/>
      <c r="J23" s="19"/>
      <c r="K23" s="19"/>
      <c r="L23" s="21"/>
      <c r="M23" s="22"/>
      <c r="N23" s="23">
        <f t="shared" si="0"/>
        <v>0</v>
      </c>
      <c r="O23" s="21"/>
      <c r="P23" s="22"/>
      <c r="Q23" s="23">
        <f t="shared" si="1"/>
        <v>0</v>
      </c>
      <c r="R23" s="21"/>
      <c r="S23" s="22"/>
      <c r="T23" s="23">
        <f t="shared" si="2"/>
        <v>0</v>
      </c>
      <c r="U23" s="24">
        <f t="shared" si="3"/>
        <v>0</v>
      </c>
      <c r="V23" s="23">
        <f t="shared" si="4"/>
        <v>0</v>
      </c>
      <c r="W23" s="43"/>
      <c r="X23" s="55"/>
    </row>
    <row r="24" spans="1:24" s="9" customFormat="1" ht="15" customHeight="1" x14ac:dyDescent="0.25">
      <c r="A24" s="53"/>
      <c r="B24" s="17">
        <v>2022</v>
      </c>
      <c r="C24" s="18"/>
      <c r="D24" s="19"/>
      <c r="E24" s="20"/>
      <c r="F24" s="19"/>
      <c r="G24" s="19"/>
      <c r="H24" s="19"/>
      <c r="I24" s="19"/>
      <c r="J24" s="19"/>
      <c r="K24" s="19"/>
      <c r="L24" s="21"/>
      <c r="M24" s="22"/>
      <c r="N24" s="23">
        <f t="shared" si="0"/>
        <v>0</v>
      </c>
      <c r="O24" s="21"/>
      <c r="P24" s="22"/>
      <c r="Q24" s="23">
        <f t="shared" si="1"/>
        <v>0</v>
      </c>
      <c r="R24" s="21"/>
      <c r="S24" s="22"/>
      <c r="T24" s="23">
        <f t="shared" si="2"/>
        <v>0</v>
      </c>
      <c r="U24" s="24">
        <f t="shared" si="3"/>
        <v>0</v>
      </c>
      <c r="V24" s="23">
        <f t="shared" si="4"/>
        <v>0</v>
      </c>
      <c r="W24" s="43"/>
      <c r="X24" s="55"/>
    </row>
    <row r="25" spans="1:24" s="9" customFormat="1" ht="15" customHeight="1" x14ac:dyDescent="0.25">
      <c r="A25" s="53"/>
      <c r="B25" s="17">
        <v>2022</v>
      </c>
      <c r="C25" s="18"/>
      <c r="D25" s="19"/>
      <c r="E25" s="20"/>
      <c r="F25" s="19"/>
      <c r="G25" s="19"/>
      <c r="H25" s="19"/>
      <c r="I25" s="19"/>
      <c r="J25" s="19"/>
      <c r="K25" s="19"/>
      <c r="L25" s="21"/>
      <c r="M25" s="22"/>
      <c r="N25" s="23">
        <f t="shared" si="0"/>
        <v>0</v>
      </c>
      <c r="O25" s="21"/>
      <c r="P25" s="22"/>
      <c r="Q25" s="23">
        <f t="shared" si="1"/>
        <v>0</v>
      </c>
      <c r="R25" s="21"/>
      <c r="S25" s="22"/>
      <c r="T25" s="23">
        <f t="shared" si="2"/>
        <v>0</v>
      </c>
      <c r="U25" s="24">
        <f t="shared" si="3"/>
        <v>0</v>
      </c>
      <c r="V25" s="23">
        <f t="shared" si="4"/>
        <v>0</v>
      </c>
      <c r="W25" s="43"/>
      <c r="X25" s="55"/>
    </row>
    <row r="26" spans="1:24" s="9" customFormat="1" ht="15" customHeight="1" x14ac:dyDescent="0.25">
      <c r="A26" s="53"/>
      <c r="B26" s="17">
        <v>2022</v>
      </c>
      <c r="C26" s="18"/>
      <c r="D26" s="19"/>
      <c r="E26" s="20"/>
      <c r="F26" s="19"/>
      <c r="G26" s="19"/>
      <c r="H26" s="19"/>
      <c r="I26" s="19"/>
      <c r="J26" s="19"/>
      <c r="K26" s="19"/>
      <c r="L26" s="21"/>
      <c r="M26" s="22"/>
      <c r="N26" s="23">
        <f t="shared" si="0"/>
        <v>0</v>
      </c>
      <c r="O26" s="21"/>
      <c r="P26" s="22"/>
      <c r="Q26" s="23">
        <f t="shared" si="1"/>
        <v>0</v>
      </c>
      <c r="R26" s="21"/>
      <c r="S26" s="22"/>
      <c r="T26" s="23">
        <f t="shared" si="2"/>
        <v>0</v>
      </c>
      <c r="U26" s="24">
        <f t="shared" si="3"/>
        <v>0</v>
      </c>
      <c r="V26" s="23">
        <f t="shared" si="4"/>
        <v>0</v>
      </c>
      <c r="W26" s="43"/>
      <c r="X26" s="55"/>
    </row>
    <row r="27" spans="1:24" s="9" customFormat="1" ht="15" customHeight="1" x14ac:dyDescent="0.25">
      <c r="A27" s="53"/>
      <c r="B27" s="17">
        <v>2022</v>
      </c>
      <c r="C27" s="18"/>
      <c r="D27" s="19"/>
      <c r="E27" s="20"/>
      <c r="F27" s="19"/>
      <c r="G27" s="19"/>
      <c r="H27" s="19"/>
      <c r="I27" s="19"/>
      <c r="J27" s="19"/>
      <c r="K27" s="19"/>
      <c r="L27" s="21"/>
      <c r="M27" s="22"/>
      <c r="N27" s="23">
        <f t="shared" si="0"/>
        <v>0</v>
      </c>
      <c r="O27" s="21"/>
      <c r="P27" s="22"/>
      <c r="Q27" s="23">
        <f t="shared" si="1"/>
        <v>0</v>
      </c>
      <c r="R27" s="21"/>
      <c r="S27" s="22"/>
      <c r="T27" s="23">
        <f t="shared" si="2"/>
        <v>0</v>
      </c>
      <c r="U27" s="24">
        <f t="shared" si="3"/>
        <v>0</v>
      </c>
      <c r="V27" s="23">
        <f t="shared" si="4"/>
        <v>0</v>
      </c>
      <c r="W27" s="43"/>
      <c r="X27" s="55"/>
    </row>
    <row r="28" spans="1:24" s="9" customFormat="1" ht="15" customHeight="1" x14ac:dyDescent="0.25">
      <c r="A28" s="53"/>
      <c r="B28" s="17">
        <v>2022</v>
      </c>
      <c r="C28" s="18"/>
      <c r="D28" s="19"/>
      <c r="E28" s="20"/>
      <c r="F28" s="19"/>
      <c r="G28" s="19"/>
      <c r="H28" s="19"/>
      <c r="I28" s="19"/>
      <c r="J28" s="19"/>
      <c r="K28" s="19"/>
      <c r="L28" s="21"/>
      <c r="M28" s="22"/>
      <c r="N28" s="23">
        <f t="shared" si="0"/>
        <v>0</v>
      </c>
      <c r="O28" s="21"/>
      <c r="P28" s="22"/>
      <c r="Q28" s="23">
        <f t="shared" si="1"/>
        <v>0</v>
      </c>
      <c r="R28" s="21"/>
      <c r="S28" s="22"/>
      <c r="T28" s="23">
        <f t="shared" si="2"/>
        <v>0</v>
      </c>
      <c r="U28" s="24">
        <f t="shared" si="3"/>
        <v>0</v>
      </c>
      <c r="V28" s="23">
        <f t="shared" si="4"/>
        <v>0</v>
      </c>
      <c r="W28" s="43"/>
      <c r="X28" s="55"/>
    </row>
    <row r="29" spans="1:24" s="9" customFormat="1" ht="15" customHeight="1" x14ac:dyDescent="0.25">
      <c r="A29" s="53"/>
      <c r="B29" s="17">
        <v>2022</v>
      </c>
      <c r="C29" s="18"/>
      <c r="D29" s="19"/>
      <c r="E29" s="20"/>
      <c r="F29" s="19"/>
      <c r="G29" s="19"/>
      <c r="H29" s="19"/>
      <c r="I29" s="19"/>
      <c r="J29" s="19"/>
      <c r="K29" s="19"/>
      <c r="L29" s="21"/>
      <c r="M29" s="22"/>
      <c r="N29" s="23">
        <f t="shared" si="0"/>
        <v>0</v>
      </c>
      <c r="O29" s="21"/>
      <c r="P29" s="22"/>
      <c r="Q29" s="23">
        <f t="shared" si="1"/>
        <v>0</v>
      </c>
      <c r="R29" s="21"/>
      <c r="S29" s="22"/>
      <c r="T29" s="23">
        <f t="shared" si="2"/>
        <v>0</v>
      </c>
      <c r="U29" s="24">
        <f t="shared" si="3"/>
        <v>0</v>
      </c>
      <c r="V29" s="23">
        <f t="shared" si="4"/>
        <v>0</v>
      </c>
      <c r="W29" s="43"/>
      <c r="X29" s="55"/>
    </row>
    <row r="30" spans="1:24" s="9" customFormat="1" ht="15" customHeight="1" x14ac:dyDescent="0.25">
      <c r="A30" s="53"/>
      <c r="B30" s="17">
        <v>2022</v>
      </c>
      <c r="C30" s="18"/>
      <c r="D30" s="19"/>
      <c r="E30" s="20"/>
      <c r="F30" s="19"/>
      <c r="G30" s="19"/>
      <c r="H30" s="19"/>
      <c r="I30" s="19"/>
      <c r="J30" s="19"/>
      <c r="K30" s="19"/>
      <c r="L30" s="21"/>
      <c r="M30" s="22"/>
      <c r="N30" s="23">
        <f t="shared" si="0"/>
        <v>0</v>
      </c>
      <c r="O30" s="21"/>
      <c r="P30" s="22"/>
      <c r="Q30" s="23">
        <f t="shared" si="1"/>
        <v>0</v>
      </c>
      <c r="R30" s="21"/>
      <c r="S30" s="22"/>
      <c r="T30" s="23">
        <f t="shared" si="2"/>
        <v>0</v>
      </c>
      <c r="U30" s="24">
        <f t="shared" si="3"/>
        <v>0</v>
      </c>
      <c r="V30" s="23">
        <f t="shared" si="4"/>
        <v>0</v>
      </c>
      <c r="W30" s="43"/>
      <c r="X30" s="55"/>
    </row>
    <row r="31" spans="1:24" s="9" customFormat="1" ht="15" customHeight="1" x14ac:dyDescent="0.25">
      <c r="A31" s="53"/>
      <c r="B31" s="17">
        <v>2022</v>
      </c>
      <c r="C31" s="18"/>
      <c r="D31" s="19"/>
      <c r="E31" s="20"/>
      <c r="F31" s="19"/>
      <c r="G31" s="19"/>
      <c r="H31" s="19"/>
      <c r="I31" s="19"/>
      <c r="J31" s="19"/>
      <c r="K31" s="19"/>
      <c r="L31" s="21"/>
      <c r="M31" s="22"/>
      <c r="N31" s="23">
        <f t="shared" si="0"/>
        <v>0</v>
      </c>
      <c r="O31" s="21"/>
      <c r="P31" s="22"/>
      <c r="Q31" s="23">
        <f t="shared" si="1"/>
        <v>0</v>
      </c>
      <c r="R31" s="21"/>
      <c r="S31" s="22"/>
      <c r="T31" s="23">
        <f t="shared" si="2"/>
        <v>0</v>
      </c>
      <c r="U31" s="24">
        <f t="shared" si="3"/>
        <v>0</v>
      </c>
      <c r="V31" s="23">
        <f t="shared" si="4"/>
        <v>0</v>
      </c>
      <c r="W31" s="43"/>
      <c r="X31" s="55"/>
    </row>
    <row r="32" spans="1:24" s="9" customFormat="1" ht="15" customHeight="1" x14ac:dyDescent="0.25">
      <c r="A32" s="53"/>
      <c r="B32" s="17">
        <v>2022</v>
      </c>
      <c r="C32" s="18"/>
      <c r="D32" s="19"/>
      <c r="E32" s="20"/>
      <c r="F32" s="19"/>
      <c r="G32" s="19"/>
      <c r="H32" s="19"/>
      <c r="I32" s="19"/>
      <c r="J32" s="19"/>
      <c r="K32" s="19"/>
      <c r="L32" s="21"/>
      <c r="M32" s="22"/>
      <c r="N32" s="23">
        <f t="shared" si="0"/>
        <v>0</v>
      </c>
      <c r="O32" s="21"/>
      <c r="P32" s="22"/>
      <c r="Q32" s="23">
        <f t="shared" si="1"/>
        <v>0</v>
      </c>
      <c r="R32" s="21"/>
      <c r="S32" s="22"/>
      <c r="T32" s="23">
        <f t="shared" si="2"/>
        <v>0</v>
      </c>
      <c r="U32" s="24">
        <f t="shared" si="3"/>
        <v>0</v>
      </c>
      <c r="V32" s="23">
        <f t="shared" si="4"/>
        <v>0</v>
      </c>
      <c r="W32" s="43"/>
      <c r="X32" s="55"/>
    </row>
    <row r="33" spans="1:24" s="9" customFormat="1" ht="15" customHeight="1" x14ac:dyDescent="0.25">
      <c r="A33" s="53"/>
      <c r="B33" s="17">
        <v>2022</v>
      </c>
      <c r="C33" s="18"/>
      <c r="D33" s="19"/>
      <c r="E33" s="20"/>
      <c r="F33" s="19"/>
      <c r="G33" s="19"/>
      <c r="H33" s="19"/>
      <c r="I33" s="19"/>
      <c r="J33" s="19"/>
      <c r="K33" s="19"/>
      <c r="L33" s="21"/>
      <c r="M33" s="22"/>
      <c r="N33" s="23">
        <f t="shared" si="0"/>
        <v>0</v>
      </c>
      <c r="O33" s="21"/>
      <c r="P33" s="22"/>
      <c r="Q33" s="23">
        <f t="shared" si="1"/>
        <v>0</v>
      </c>
      <c r="R33" s="21"/>
      <c r="S33" s="22"/>
      <c r="T33" s="23">
        <f t="shared" si="2"/>
        <v>0</v>
      </c>
      <c r="U33" s="24">
        <f t="shared" si="3"/>
        <v>0</v>
      </c>
      <c r="V33" s="23">
        <f t="shared" si="4"/>
        <v>0</v>
      </c>
      <c r="W33" s="43"/>
      <c r="X33" s="55"/>
    </row>
    <row r="34" spans="1:24" s="9" customFormat="1" ht="15" customHeight="1" x14ac:dyDescent="0.25">
      <c r="A34" s="53"/>
      <c r="B34" s="17">
        <v>2022</v>
      </c>
      <c r="C34" s="18"/>
      <c r="D34" s="19"/>
      <c r="E34" s="20"/>
      <c r="F34" s="19"/>
      <c r="G34" s="19"/>
      <c r="H34" s="19"/>
      <c r="I34" s="19"/>
      <c r="J34" s="19"/>
      <c r="K34" s="19"/>
      <c r="L34" s="21"/>
      <c r="M34" s="22"/>
      <c r="N34" s="23">
        <f t="shared" si="0"/>
        <v>0</v>
      </c>
      <c r="O34" s="21"/>
      <c r="P34" s="22"/>
      <c r="Q34" s="23">
        <f t="shared" si="1"/>
        <v>0</v>
      </c>
      <c r="R34" s="21"/>
      <c r="S34" s="22"/>
      <c r="T34" s="23">
        <f t="shared" si="2"/>
        <v>0</v>
      </c>
      <c r="U34" s="24">
        <f t="shared" si="3"/>
        <v>0</v>
      </c>
      <c r="V34" s="23">
        <f t="shared" si="4"/>
        <v>0</v>
      </c>
      <c r="W34" s="43"/>
      <c r="X34" s="55"/>
    </row>
    <row r="35" spans="1:24" s="9" customFormat="1" ht="15" customHeight="1" x14ac:dyDescent="0.25">
      <c r="A35" s="53"/>
      <c r="B35" s="17">
        <v>2022</v>
      </c>
      <c r="C35" s="18"/>
      <c r="D35" s="19"/>
      <c r="E35" s="20"/>
      <c r="F35" s="19"/>
      <c r="G35" s="19"/>
      <c r="H35" s="19"/>
      <c r="I35" s="19"/>
      <c r="J35" s="19"/>
      <c r="K35" s="19"/>
      <c r="L35" s="21"/>
      <c r="M35" s="22"/>
      <c r="N35" s="23">
        <f t="shared" si="0"/>
        <v>0</v>
      </c>
      <c r="O35" s="21"/>
      <c r="P35" s="22"/>
      <c r="Q35" s="23">
        <f t="shared" si="1"/>
        <v>0</v>
      </c>
      <c r="R35" s="21"/>
      <c r="S35" s="22"/>
      <c r="T35" s="23">
        <f t="shared" si="2"/>
        <v>0</v>
      </c>
      <c r="U35" s="24">
        <f t="shared" si="3"/>
        <v>0</v>
      </c>
      <c r="V35" s="23">
        <f t="shared" si="4"/>
        <v>0</v>
      </c>
      <c r="W35" s="43"/>
      <c r="X35" s="55"/>
    </row>
    <row r="36" spans="1:24" s="9" customFormat="1" ht="15" customHeight="1" x14ac:dyDescent="0.25">
      <c r="A36" s="53"/>
      <c r="B36" s="17">
        <v>2022</v>
      </c>
      <c r="C36" s="18"/>
      <c r="D36" s="19"/>
      <c r="E36" s="20"/>
      <c r="F36" s="19"/>
      <c r="G36" s="19"/>
      <c r="H36" s="19"/>
      <c r="I36" s="19"/>
      <c r="J36" s="19"/>
      <c r="K36" s="19"/>
      <c r="L36" s="21"/>
      <c r="M36" s="22"/>
      <c r="N36" s="23">
        <f t="shared" si="0"/>
        <v>0</v>
      </c>
      <c r="O36" s="21"/>
      <c r="P36" s="22"/>
      <c r="Q36" s="23">
        <f t="shared" si="1"/>
        <v>0</v>
      </c>
      <c r="R36" s="21"/>
      <c r="S36" s="22"/>
      <c r="T36" s="23">
        <f t="shared" si="2"/>
        <v>0</v>
      </c>
      <c r="U36" s="24">
        <f t="shared" si="3"/>
        <v>0</v>
      </c>
      <c r="V36" s="23">
        <f t="shared" si="4"/>
        <v>0</v>
      </c>
      <c r="W36" s="43"/>
      <c r="X36" s="55"/>
    </row>
    <row r="37" spans="1:24" s="9" customFormat="1" ht="15" customHeight="1" x14ac:dyDescent="0.25">
      <c r="A37" s="53"/>
      <c r="B37" s="17">
        <v>2022</v>
      </c>
      <c r="C37" s="18"/>
      <c r="D37" s="19"/>
      <c r="E37" s="20"/>
      <c r="F37" s="19"/>
      <c r="G37" s="19"/>
      <c r="H37" s="19"/>
      <c r="I37" s="19"/>
      <c r="J37" s="19"/>
      <c r="K37" s="19"/>
      <c r="L37" s="21"/>
      <c r="M37" s="22"/>
      <c r="N37" s="23">
        <f t="shared" si="0"/>
        <v>0</v>
      </c>
      <c r="O37" s="21"/>
      <c r="P37" s="22"/>
      <c r="Q37" s="23">
        <f t="shared" si="1"/>
        <v>0</v>
      </c>
      <c r="R37" s="21"/>
      <c r="S37" s="22"/>
      <c r="T37" s="23">
        <f t="shared" si="2"/>
        <v>0</v>
      </c>
      <c r="U37" s="24">
        <f t="shared" si="3"/>
        <v>0</v>
      </c>
      <c r="V37" s="23">
        <f t="shared" si="4"/>
        <v>0</v>
      </c>
      <c r="W37" s="43"/>
      <c r="X37" s="55"/>
    </row>
    <row r="38" spans="1:24" s="9" customFormat="1" ht="15" customHeight="1" x14ac:dyDescent="0.25">
      <c r="A38" s="53"/>
      <c r="B38" s="17">
        <v>2022</v>
      </c>
      <c r="C38" s="18"/>
      <c r="D38" s="19"/>
      <c r="E38" s="20"/>
      <c r="F38" s="19"/>
      <c r="G38" s="19"/>
      <c r="H38" s="19"/>
      <c r="I38" s="19"/>
      <c r="J38" s="19"/>
      <c r="K38" s="19"/>
      <c r="L38" s="21"/>
      <c r="M38" s="22"/>
      <c r="N38" s="23">
        <f t="shared" si="0"/>
        <v>0</v>
      </c>
      <c r="O38" s="21"/>
      <c r="P38" s="22"/>
      <c r="Q38" s="23">
        <f t="shared" si="1"/>
        <v>0</v>
      </c>
      <c r="R38" s="21"/>
      <c r="S38" s="22"/>
      <c r="T38" s="23">
        <f t="shared" si="2"/>
        <v>0</v>
      </c>
      <c r="U38" s="24">
        <f t="shared" si="3"/>
        <v>0</v>
      </c>
      <c r="V38" s="23">
        <f t="shared" si="4"/>
        <v>0</v>
      </c>
      <c r="W38" s="43"/>
      <c r="X38" s="56"/>
    </row>
    <row r="39" spans="1:24" s="9" customFormat="1" ht="15" customHeight="1" thickBot="1" x14ac:dyDescent="0.3">
      <c r="A39" s="53"/>
      <c r="B39" s="49" t="s">
        <v>21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1"/>
      <c r="N39" s="27">
        <f>SUM(N4:N38)</f>
        <v>0</v>
      </c>
      <c r="O39" s="27"/>
      <c r="P39" s="27"/>
      <c r="Q39" s="27">
        <f>SUM(Q4:Q38)</f>
        <v>0</v>
      </c>
      <c r="R39" s="27"/>
      <c r="S39" s="28"/>
      <c r="T39" s="27">
        <f>SUM(T4:T38)</f>
        <v>0</v>
      </c>
      <c r="U39" s="27">
        <f>SUM(U4:U38)</f>
        <v>0</v>
      </c>
      <c r="V39" s="27">
        <f>SUM(V4:V38)</f>
        <v>0</v>
      </c>
      <c r="W39" s="44"/>
      <c r="X39" s="29"/>
    </row>
    <row r="40" spans="1:24" s="9" customFormat="1" ht="29.25" customHeight="1" x14ac:dyDescent="0.25">
      <c r="A40" s="47" t="s">
        <v>31</v>
      </c>
      <c r="B40" s="14" t="s">
        <v>8</v>
      </c>
      <c r="C40" s="14" t="s">
        <v>9</v>
      </c>
      <c r="D40" s="14" t="s">
        <v>10</v>
      </c>
      <c r="E40" s="14" t="s">
        <v>11</v>
      </c>
      <c r="F40" s="14" t="s">
        <v>12</v>
      </c>
      <c r="G40" s="14" t="s">
        <v>13</v>
      </c>
      <c r="H40" s="14" t="s">
        <v>14</v>
      </c>
      <c r="I40" s="14" t="s">
        <v>15</v>
      </c>
      <c r="J40" s="14" t="s">
        <v>16</v>
      </c>
      <c r="K40" s="14" t="s">
        <v>17</v>
      </c>
      <c r="L40" s="15" t="s">
        <v>28</v>
      </c>
      <c r="M40" s="15" t="s">
        <v>29</v>
      </c>
      <c r="N40" s="16" t="s">
        <v>30</v>
      </c>
      <c r="O40" s="15" t="s">
        <v>32</v>
      </c>
      <c r="P40" s="15" t="s">
        <v>33</v>
      </c>
      <c r="Q40" s="16" t="s">
        <v>34</v>
      </c>
      <c r="R40" s="15" t="s">
        <v>35</v>
      </c>
      <c r="S40" s="30" t="s">
        <v>36</v>
      </c>
      <c r="T40" s="16" t="s">
        <v>37</v>
      </c>
      <c r="U40" s="16" t="s">
        <v>18</v>
      </c>
      <c r="V40" s="16" t="s">
        <v>19</v>
      </c>
      <c r="W40" s="45"/>
      <c r="X40" s="31"/>
    </row>
    <row r="41" spans="1:24" s="9" customFormat="1" ht="15" customHeight="1" x14ac:dyDescent="0.25">
      <c r="A41" s="48"/>
      <c r="B41" s="32">
        <v>2023</v>
      </c>
      <c r="C41" s="18"/>
      <c r="D41" s="19"/>
      <c r="E41" s="20"/>
      <c r="F41" s="19"/>
      <c r="G41" s="19"/>
      <c r="H41" s="19"/>
      <c r="I41" s="19"/>
      <c r="J41" s="19"/>
      <c r="K41" s="19"/>
      <c r="L41" s="21"/>
      <c r="M41" s="22"/>
      <c r="N41" s="23">
        <f>L41/60*M41</f>
        <v>0</v>
      </c>
      <c r="O41" s="21"/>
      <c r="P41" s="22"/>
      <c r="Q41" s="23">
        <f>O41/60*P41</f>
        <v>0</v>
      </c>
      <c r="R41" s="21"/>
      <c r="S41" s="22"/>
      <c r="T41" s="23">
        <f>R41/60*S41</f>
        <v>0</v>
      </c>
      <c r="U41" s="24">
        <f>N41+Q41+T41</f>
        <v>0</v>
      </c>
      <c r="V41" s="33">
        <f>K41-M41-P41-S41</f>
        <v>0</v>
      </c>
      <c r="W41" s="43"/>
      <c r="X41" s="34"/>
    </row>
    <row r="42" spans="1:24" s="9" customFormat="1" ht="15" customHeight="1" x14ac:dyDescent="0.25">
      <c r="A42" s="48"/>
      <c r="B42" s="32">
        <v>2023</v>
      </c>
      <c r="C42" s="18"/>
      <c r="D42" s="19"/>
      <c r="E42" s="20"/>
      <c r="F42" s="19"/>
      <c r="G42" s="19"/>
      <c r="H42" s="19"/>
      <c r="I42" s="19"/>
      <c r="J42" s="19"/>
      <c r="K42" s="19"/>
      <c r="L42" s="21"/>
      <c r="M42" s="22"/>
      <c r="N42" s="23">
        <f t="shared" ref="N42:N75" si="5">L42/60*M42</f>
        <v>0</v>
      </c>
      <c r="O42" s="21"/>
      <c r="P42" s="22"/>
      <c r="Q42" s="23">
        <f t="shared" ref="Q42:Q75" si="6">O42/60*P42</f>
        <v>0</v>
      </c>
      <c r="R42" s="21"/>
      <c r="S42" s="22"/>
      <c r="T42" s="23">
        <f t="shared" ref="T42:T75" si="7">R42/60*S42</f>
        <v>0</v>
      </c>
      <c r="U42" s="24">
        <f t="shared" ref="U42:U75" si="8">N42+Q42+T42</f>
        <v>0</v>
      </c>
      <c r="V42" s="33">
        <f t="shared" ref="V42:V75" si="9">K42-M42-P42-S42</f>
        <v>0</v>
      </c>
      <c r="W42" s="43"/>
      <c r="X42" s="34"/>
    </row>
    <row r="43" spans="1:24" s="9" customFormat="1" ht="15" customHeight="1" x14ac:dyDescent="0.25">
      <c r="A43" s="48"/>
      <c r="B43" s="32">
        <v>2023</v>
      </c>
      <c r="C43" s="18"/>
      <c r="D43" s="19"/>
      <c r="E43" s="20"/>
      <c r="F43" s="19"/>
      <c r="G43" s="19"/>
      <c r="H43" s="19"/>
      <c r="I43" s="19"/>
      <c r="J43" s="19"/>
      <c r="K43" s="19"/>
      <c r="L43" s="21"/>
      <c r="M43" s="22"/>
      <c r="N43" s="23">
        <f t="shared" si="5"/>
        <v>0</v>
      </c>
      <c r="O43" s="21"/>
      <c r="P43" s="22"/>
      <c r="Q43" s="23">
        <f t="shared" si="6"/>
        <v>0</v>
      </c>
      <c r="R43" s="21"/>
      <c r="S43" s="22"/>
      <c r="T43" s="23">
        <f t="shared" si="7"/>
        <v>0</v>
      </c>
      <c r="U43" s="24">
        <f t="shared" si="8"/>
        <v>0</v>
      </c>
      <c r="V43" s="33">
        <f t="shared" si="9"/>
        <v>0</v>
      </c>
      <c r="W43" s="43"/>
      <c r="X43" s="34"/>
    </row>
    <row r="44" spans="1:24" s="9" customFormat="1" ht="15" customHeight="1" x14ac:dyDescent="0.25">
      <c r="A44" s="48"/>
      <c r="B44" s="32">
        <v>2023</v>
      </c>
      <c r="C44" s="18"/>
      <c r="D44" s="19"/>
      <c r="E44" s="20"/>
      <c r="F44" s="19"/>
      <c r="G44" s="19"/>
      <c r="H44" s="19"/>
      <c r="I44" s="19"/>
      <c r="J44" s="19"/>
      <c r="K44" s="19"/>
      <c r="L44" s="21"/>
      <c r="M44" s="22"/>
      <c r="N44" s="23">
        <f t="shared" si="5"/>
        <v>0</v>
      </c>
      <c r="O44" s="21"/>
      <c r="P44" s="22"/>
      <c r="Q44" s="23">
        <f t="shared" si="6"/>
        <v>0</v>
      </c>
      <c r="R44" s="21"/>
      <c r="S44" s="22"/>
      <c r="T44" s="23">
        <f t="shared" si="7"/>
        <v>0</v>
      </c>
      <c r="U44" s="24">
        <f t="shared" si="8"/>
        <v>0</v>
      </c>
      <c r="V44" s="33">
        <f t="shared" si="9"/>
        <v>0</v>
      </c>
      <c r="W44" s="43"/>
      <c r="X44" s="34"/>
    </row>
    <row r="45" spans="1:24" s="9" customFormat="1" ht="15" customHeight="1" x14ac:dyDescent="0.25">
      <c r="A45" s="48"/>
      <c r="B45" s="32">
        <v>2023</v>
      </c>
      <c r="C45" s="18"/>
      <c r="D45" s="19"/>
      <c r="E45" s="20"/>
      <c r="F45" s="19"/>
      <c r="G45" s="19"/>
      <c r="H45" s="19"/>
      <c r="I45" s="19"/>
      <c r="J45" s="19"/>
      <c r="K45" s="19"/>
      <c r="L45" s="21"/>
      <c r="M45" s="22"/>
      <c r="N45" s="23">
        <f t="shared" si="5"/>
        <v>0</v>
      </c>
      <c r="O45" s="21"/>
      <c r="P45" s="22"/>
      <c r="Q45" s="23">
        <f t="shared" si="6"/>
        <v>0</v>
      </c>
      <c r="R45" s="21"/>
      <c r="S45" s="22"/>
      <c r="T45" s="23">
        <f t="shared" si="7"/>
        <v>0</v>
      </c>
      <c r="U45" s="24">
        <f t="shared" si="8"/>
        <v>0</v>
      </c>
      <c r="V45" s="33">
        <f t="shared" si="9"/>
        <v>0</v>
      </c>
      <c r="W45" s="43"/>
      <c r="X45" s="34"/>
    </row>
    <row r="46" spans="1:24" s="9" customFormat="1" ht="15" customHeight="1" x14ac:dyDescent="0.25">
      <c r="A46" s="48"/>
      <c r="B46" s="32">
        <v>2023</v>
      </c>
      <c r="C46" s="18"/>
      <c r="D46" s="19"/>
      <c r="E46" s="20"/>
      <c r="F46" s="19"/>
      <c r="G46" s="19"/>
      <c r="H46" s="19"/>
      <c r="I46" s="19"/>
      <c r="J46" s="19"/>
      <c r="K46" s="19"/>
      <c r="L46" s="21"/>
      <c r="M46" s="22"/>
      <c r="N46" s="23">
        <f t="shared" si="5"/>
        <v>0</v>
      </c>
      <c r="O46" s="21"/>
      <c r="P46" s="22"/>
      <c r="Q46" s="23">
        <f t="shared" si="6"/>
        <v>0</v>
      </c>
      <c r="R46" s="21"/>
      <c r="S46" s="22"/>
      <c r="T46" s="23">
        <f t="shared" si="7"/>
        <v>0</v>
      </c>
      <c r="U46" s="24">
        <f t="shared" si="8"/>
        <v>0</v>
      </c>
      <c r="V46" s="33">
        <f t="shared" si="9"/>
        <v>0</v>
      </c>
      <c r="W46" s="43"/>
      <c r="X46" s="34"/>
    </row>
    <row r="47" spans="1:24" s="9" customFormat="1" ht="15" customHeight="1" x14ac:dyDescent="0.25">
      <c r="A47" s="48"/>
      <c r="B47" s="32">
        <v>2023</v>
      </c>
      <c r="C47" s="18"/>
      <c r="D47" s="19"/>
      <c r="E47" s="20"/>
      <c r="F47" s="19"/>
      <c r="G47" s="19"/>
      <c r="H47" s="19"/>
      <c r="I47" s="19"/>
      <c r="J47" s="19"/>
      <c r="K47" s="19"/>
      <c r="L47" s="21"/>
      <c r="M47" s="22"/>
      <c r="N47" s="23">
        <f t="shared" si="5"/>
        <v>0</v>
      </c>
      <c r="O47" s="21"/>
      <c r="P47" s="22"/>
      <c r="Q47" s="23">
        <f t="shared" si="6"/>
        <v>0</v>
      </c>
      <c r="R47" s="21"/>
      <c r="S47" s="22"/>
      <c r="T47" s="23">
        <f t="shared" si="7"/>
        <v>0</v>
      </c>
      <c r="U47" s="24">
        <f t="shared" si="8"/>
        <v>0</v>
      </c>
      <c r="V47" s="33">
        <f t="shared" si="9"/>
        <v>0</v>
      </c>
      <c r="W47" s="43"/>
      <c r="X47" s="34"/>
    </row>
    <row r="48" spans="1:24" s="9" customFormat="1" ht="15" customHeight="1" x14ac:dyDescent="0.25">
      <c r="A48" s="48"/>
      <c r="B48" s="32">
        <v>2023</v>
      </c>
      <c r="C48" s="18"/>
      <c r="D48" s="19"/>
      <c r="E48" s="20"/>
      <c r="F48" s="19"/>
      <c r="G48" s="19"/>
      <c r="H48" s="19"/>
      <c r="I48" s="19"/>
      <c r="J48" s="19"/>
      <c r="K48" s="19"/>
      <c r="L48" s="21"/>
      <c r="M48" s="22"/>
      <c r="N48" s="23">
        <f t="shared" si="5"/>
        <v>0</v>
      </c>
      <c r="O48" s="21"/>
      <c r="P48" s="22"/>
      <c r="Q48" s="23">
        <f t="shared" si="6"/>
        <v>0</v>
      </c>
      <c r="R48" s="21"/>
      <c r="S48" s="22"/>
      <c r="T48" s="23">
        <f t="shared" si="7"/>
        <v>0</v>
      </c>
      <c r="U48" s="24">
        <f t="shared" si="8"/>
        <v>0</v>
      </c>
      <c r="V48" s="33">
        <f t="shared" si="9"/>
        <v>0</v>
      </c>
      <c r="W48" s="43"/>
      <c r="X48" s="34"/>
    </row>
    <row r="49" spans="1:24" s="9" customFormat="1" ht="15" customHeight="1" x14ac:dyDescent="0.25">
      <c r="A49" s="48"/>
      <c r="B49" s="32">
        <v>2023</v>
      </c>
      <c r="C49" s="18"/>
      <c r="D49" s="19"/>
      <c r="E49" s="20"/>
      <c r="F49" s="19"/>
      <c r="G49" s="19"/>
      <c r="H49" s="19"/>
      <c r="I49" s="19"/>
      <c r="J49" s="19"/>
      <c r="K49" s="19"/>
      <c r="L49" s="21"/>
      <c r="M49" s="22"/>
      <c r="N49" s="23">
        <f t="shared" si="5"/>
        <v>0</v>
      </c>
      <c r="O49" s="21"/>
      <c r="P49" s="22"/>
      <c r="Q49" s="23">
        <f t="shared" si="6"/>
        <v>0</v>
      </c>
      <c r="R49" s="21"/>
      <c r="S49" s="22"/>
      <c r="T49" s="23">
        <f t="shared" si="7"/>
        <v>0</v>
      </c>
      <c r="U49" s="24">
        <f t="shared" si="8"/>
        <v>0</v>
      </c>
      <c r="V49" s="33">
        <f t="shared" si="9"/>
        <v>0</v>
      </c>
      <c r="W49" s="43"/>
      <c r="X49" s="34"/>
    </row>
    <row r="50" spans="1:24" s="9" customFormat="1" ht="15" customHeight="1" x14ac:dyDescent="0.25">
      <c r="A50" s="48"/>
      <c r="B50" s="32">
        <v>2023</v>
      </c>
      <c r="C50" s="18"/>
      <c r="D50" s="19"/>
      <c r="E50" s="20"/>
      <c r="F50" s="19"/>
      <c r="G50" s="19"/>
      <c r="H50" s="19"/>
      <c r="I50" s="19"/>
      <c r="J50" s="19"/>
      <c r="K50" s="19"/>
      <c r="L50" s="21"/>
      <c r="M50" s="22"/>
      <c r="N50" s="23">
        <f t="shared" si="5"/>
        <v>0</v>
      </c>
      <c r="O50" s="21"/>
      <c r="P50" s="22"/>
      <c r="Q50" s="23">
        <f t="shared" si="6"/>
        <v>0</v>
      </c>
      <c r="R50" s="21"/>
      <c r="S50" s="22"/>
      <c r="T50" s="23">
        <f t="shared" si="7"/>
        <v>0</v>
      </c>
      <c r="U50" s="24">
        <f t="shared" si="8"/>
        <v>0</v>
      </c>
      <c r="V50" s="33">
        <f t="shared" si="9"/>
        <v>0</v>
      </c>
      <c r="W50" s="43"/>
      <c r="X50" s="34"/>
    </row>
    <row r="51" spans="1:24" s="9" customFormat="1" ht="15" customHeight="1" x14ac:dyDescent="0.25">
      <c r="A51" s="48"/>
      <c r="B51" s="32">
        <v>2023</v>
      </c>
      <c r="C51" s="18"/>
      <c r="D51" s="19"/>
      <c r="E51" s="20"/>
      <c r="F51" s="19"/>
      <c r="G51" s="19"/>
      <c r="H51" s="19"/>
      <c r="I51" s="19"/>
      <c r="J51" s="19"/>
      <c r="K51" s="19"/>
      <c r="L51" s="21"/>
      <c r="M51" s="22"/>
      <c r="N51" s="23">
        <f t="shared" si="5"/>
        <v>0</v>
      </c>
      <c r="O51" s="21"/>
      <c r="P51" s="22"/>
      <c r="Q51" s="23">
        <f t="shared" si="6"/>
        <v>0</v>
      </c>
      <c r="R51" s="21"/>
      <c r="S51" s="22"/>
      <c r="T51" s="23">
        <f t="shared" si="7"/>
        <v>0</v>
      </c>
      <c r="U51" s="24">
        <f t="shared" si="8"/>
        <v>0</v>
      </c>
      <c r="V51" s="33">
        <f t="shared" si="9"/>
        <v>0</v>
      </c>
      <c r="W51" s="43"/>
      <c r="X51" s="34"/>
    </row>
    <row r="52" spans="1:24" s="9" customFormat="1" ht="15" customHeight="1" x14ac:dyDescent="0.25">
      <c r="A52" s="48"/>
      <c r="B52" s="32">
        <v>2023</v>
      </c>
      <c r="C52" s="18"/>
      <c r="D52" s="19"/>
      <c r="E52" s="20"/>
      <c r="F52" s="19"/>
      <c r="G52" s="19"/>
      <c r="H52" s="19"/>
      <c r="I52" s="19"/>
      <c r="J52" s="19"/>
      <c r="K52" s="19"/>
      <c r="L52" s="21"/>
      <c r="M52" s="22"/>
      <c r="N52" s="23">
        <f t="shared" si="5"/>
        <v>0</v>
      </c>
      <c r="O52" s="21"/>
      <c r="P52" s="22"/>
      <c r="Q52" s="23">
        <f t="shared" si="6"/>
        <v>0</v>
      </c>
      <c r="R52" s="21"/>
      <c r="S52" s="22"/>
      <c r="T52" s="23">
        <f t="shared" si="7"/>
        <v>0</v>
      </c>
      <c r="U52" s="24">
        <f t="shared" si="8"/>
        <v>0</v>
      </c>
      <c r="V52" s="33">
        <f t="shared" si="9"/>
        <v>0</v>
      </c>
      <c r="W52" s="43"/>
      <c r="X52" s="34"/>
    </row>
    <row r="53" spans="1:24" s="9" customFormat="1" ht="15" customHeight="1" x14ac:dyDescent="0.25">
      <c r="A53" s="48"/>
      <c r="B53" s="32">
        <v>2023</v>
      </c>
      <c r="C53" s="18"/>
      <c r="D53" s="19"/>
      <c r="E53" s="20"/>
      <c r="F53" s="19"/>
      <c r="G53" s="19"/>
      <c r="H53" s="19"/>
      <c r="I53" s="19"/>
      <c r="J53" s="19"/>
      <c r="K53" s="19"/>
      <c r="L53" s="21"/>
      <c r="M53" s="22"/>
      <c r="N53" s="23">
        <f t="shared" si="5"/>
        <v>0</v>
      </c>
      <c r="O53" s="21"/>
      <c r="P53" s="22"/>
      <c r="Q53" s="23">
        <f t="shared" si="6"/>
        <v>0</v>
      </c>
      <c r="R53" s="21"/>
      <c r="S53" s="22"/>
      <c r="T53" s="23">
        <f t="shared" si="7"/>
        <v>0</v>
      </c>
      <c r="U53" s="24">
        <f t="shared" si="8"/>
        <v>0</v>
      </c>
      <c r="V53" s="33">
        <f t="shared" si="9"/>
        <v>0</v>
      </c>
      <c r="W53" s="43"/>
      <c r="X53" s="34"/>
    </row>
    <row r="54" spans="1:24" s="9" customFormat="1" ht="15" customHeight="1" x14ac:dyDescent="0.25">
      <c r="A54" s="48"/>
      <c r="B54" s="32">
        <v>2023</v>
      </c>
      <c r="C54" s="18"/>
      <c r="D54" s="19"/>
      <c r="E54" s="20"/>
      <c r="F54" s="19"/>
      <c r="G54" s="19"/>
      <c r="H54" s="19"/>
      <c r="I54" s="19"/>
      <c r="J54" s="19"/>
      <c r="K54" s="19"/>
      <c r="L54" s="21"/>
      <c r="M54" s="22"/>
      <c r="N54" s="23">
        <f t="shared" si="5"/>
        <v>0</v>
      </c>
      <c r="O54" s="21"/>
      <c r="P54" s="22"/>
      <c r="Q54" s="23">
        <f t="shared" si="6"/>
        <v>0</v>
      </c>
      <c r="R54" s="21"/>
      <c r="S54" s="22"/>
      <c r="T54" s="23">
        <f t="shared" si="7"/>
        <v>0</v>
      </c>
      <c r="U54" s="24">
        <f t="shared" si="8"/>
        <v>0</v>
      </c>
      <c r="V54" s="33">
        <f t="shared" si="9"/>
        <v>0</v>
      </c>
      <c r="W54" s="43"/>
      <c r="X54" s="34"/>
    </row>
    <row r="55" spans="1:24" s="9" customFormat="1" ht="15" customHeight="1" x14ac:dyDescent="0.25">
      <c r="A55" s="48"/>
      <c r="B55" s="32">
        <v>2023</v>
      </c>
      <c r="C55" s="18"/>
      <c r="D55" s="19"/>
      <c r="E55" s="20"/>
      <c r="F55" s="19"/>
      <c r="G55" s="19"/>
      <c r="H55" s="19"/>
      <c r="I55" s="19"/>
      <c r="J55" s="19"/>
      <c r="K55" s="19"/>
      <c r="L55" s="21"/>
      <c r="M55" s="22"/>
      <c r="N55" s="23">
        <f t="shared" si="5"/>
        <v>0</v>
      </c>
      <c r="O55" s="21"/>
      <c r="P55" s="22"/>
      <c r="Q55" s="23">
        <f t="shared" si="6"/>
        <v>0</v>
      </c>
      <c r="R55" s="21"/>
      <c r="S55" s="22"/>
      <c r="T55" s="23">
        <f t="shared" si="7"/>
        <v>0</v>
      </c>
      <c r="U55" s="24">
        <f t="shared" si="8"/>
        <v>0</v>
      </c>
      <c r="V55" s="33">
        <f t="shared" si="9"/>
        <v>0</v>
      </c>
      <c r="W55" s="43"/>
      <c r="X55" s="34"/>
    </row>
    <row r="56" spans="1:24" s="9" customFormat="1" ht="15" customHeight="1" x14ac:dyDescent="0.25">
      <c r="A56" s="48"/>
      <c r="B56" s="32">
        <v>2023</v>
      </c>
      <c r="C56" s="18"/>
      <c r="D56" s="19"/>
      <c r="E56" s="20"/>
      <c r="F56" s="19"/>
      <c r="G56" s="19"/>
      <c r="H56" s="19"/>
      <c r="I56" s="19"/>
      <c r="J56" s="19"/>
      <c r="K56" s="19"/>
      <c r="L56" s="21"/>
      <c r="M56" s="22"/>
      <c r="N56" s="23">
        <f t="shared" si="5"/>
        <v>0</v>
      </c>
      <c r="O56" s="21"/>
      <c r="P56" s="22"/>
      <c r="Q56" s="23">
        <f t="shared" si="6"/>
        <v>0</v>
      </c>
      <c r="R56" s="21"/>
      <c r="S56" s="22"/>
      <c r="T56" s="23">
        <f t="shared" si="7"/>
        <v>0</v>
      </c>
      <c r="U56" s="24">
        <f>N56+Q56+T56</f>
        <v>0</v>
      </c>
      <c r="V56" s="33">
        <f t="shared" si="9"/>
        <v>0</v>
      </c>
      <c r="W56" s="43"/>
      <c r="X56" s="34"/>
    </row>
    <row r="57" spans="1:24" s="9" customFormat="1" ht="15" customHeight="1" x14ac:dyDescent="0.25">
      <c r="A57" s="48"/>
      <c r="B57" s="32">
        <v>2023</v>
      </c>
      <c r="C57" s="18"/>
      <c r="D57" s="19"/>
      <c r="E57" s="20"/>
      <c r="F57" s="19"/>
      <c r="G57" s="19"/>
      <c r="H57" s="19"/>
      <c r="I57" s="19"/>
      <c r="J57" s="19"/>
      <c r="K57" s="19"/>
      <c r="L57" s="21"/>
      <c r="M57" s="22"/>
      <c r="N57" s="23">
        <f t="shared" si="5"/>
        <v>0</v>
      </c>
      <c r="O57" s="21"/>
      <c r="P57" s="22"/>
      <c r="Q57" s="23">
        <f t="shared" si="6"/>
        <v>0</v>
      </c>
      <c r="R57" s="21"/>
      <c r="S57" s="22"/>
      <c r="T57" s="23">
        <f t="shared" si="7"/>
        <v>0</v>
      </c>
      <c r="U57" s="24">
        <f t="shared" si="8"/>
        <v>0</v>
      </c>
      <c r="V57" s="33">
        <f t="shared" si="9"/>
        <v>0</v>
      </c>
      <c r="W57" s="43"/>
      <c r="X57" s="34"/>
    </row>
    <row r="58" spans="1:24" s="9" customFormat="1" ht="15" customHeight="1" x14ac:dyDescent="0.25">
      <c r="A58" s="48"/>
      <c r="B58" s="32">
        <v>2023</v>
      </c>
      <c r="C58" s="18"/>
      <c r="D58" s="19"/>
      <c r="E58" s="20"/>
      <c r="F58" s="19"/>
      <c r="G58" s="19"/>
      <c r="H58" s="19"/>
      <c r="I58" s="19"/>
      <c r="J58" s="19"/>
      <c r="K58" s="19"/>
      <c r="L58" s="21"/>
      <c r="M58" s="22"/>
      <c r="N58" s="23">
        <f t="shared" si="5"/>
        <v>0</v>
      </c>
      <c r="O58" s="21"/>
      <c r="P58" s="22"/>
      <c r="Q58" s="23">
        <f t="shared" si="6"/>
        <v>0</v>
      </c>
      <c r="R58" s="21"/>
      <c r="S58" s="22"/>
      <c r="T58" s="23">
        <f t="shared" si="7"/>
        <v>0</v>
      </c>
      <c r="U58" s="24">
        <f t="shared" si="8"/>
        <v>0</v>
      </c>
      <c r="V58" s="33">
        <f t="shared" si="9"/>
        <v>0</v>
      </c>
      <c r="W58" s="43"/>
      <c r="X58" s="34"/>
    </row>
    <row r="59" spans="1:24" s="9" customFormat="1" ht="15" customHeight="1" x14ac:dyDescent="0.25">
      <c r="A59" s="48"/>
      <c r="B59" s="32">
        <v>2023</v>
      </c>
      <c r="C59" s="18"/>
      <c r="D59" s="19"/>
      <c r="E59" s="20"/>
      <c r="F59" s="19"/>
      <c r="G59" s="19"/>
      <c r="H59" s="19"/>
      <c r="I59" s="19"/>
      <c r="J59" s="19"/>
      <c r="K59" s="19"/>
      <c r="L59" s="21"/>
      <c r="M59" s="22"/>
      <c r="N59" s="23">
        <f t="shared" si="5"/>
        <v>0</v>
      </c>
      <c r="O59" s="21"/>
      <c r="P59" s="22"/>
      <c r="Q59" s="23">
        <f t="shared" si="6"/>
        <v>0</v>
      </c>
      <c r="R59" s="21"/>
      <c r="S59" s="22"/>
      <c r="T59" s="23">
        <f t="shared" si="7"/>
        <v>0</v>
      </c>
      <c r="U59" s="24">
        <f t="shared" si="8"/>
        <v>0</v>
      </c>
      <c r="V59" s="33">
        <f t="shared" si="9"/>
        <v>0</v>
      </c>
      <c r="W59" s="43"/>
      <c r="X59" s="34"/>
    </row>
    <row r="60" spans="1:24" s="9" customFormat="1" ht="15" customHeight="1" x14ac:dyDescent="0.25">
      <c r="A60" s="48"/>
      <c r="B60" s="32">
        <v>2023</v>
      </c>
      <c r="C60" s="18"/>
      <c r="D60" s="19"/>
      <c r="E60" s="20"/>
      <c r="F60" s="19"/>
      <c r="G60" s="19"/>
      <c r="H60" s="19"/>
      <c r="I60" s="19"/>
      <c r="J60" s="19"/>
      <c r="K60" s="19"/>
      <c r="L60" s="21"/>
      <c r="M60" s="22"/>
      <c r="N60" s="23">
        <f t="shared" si="5"/>
        <v>0</v>
      </c>
      <c r="O60" s="21"/>
      <c r="P60" s="22"/>
      <c r="Q60" s="23">
        <f t="shared" si="6"/>
        <v>0</v>
      </c>
      <c r="R60" s="21"/>
      <c r="S60" s="22"/>
      <c r="T60" s="23">
        <f t="shared" si="7"/>
        <v>0</v>
      </c>
      <c r="U60" s="24">
        <f t="shared" si="8"/>
        <v>0</v>
      </c>
      <c r="V60" s="33">
        <f t="shared" si="9"/>
        <v>0</v>
      </c>
      <c r="W60" s="43"/>
      <c r="X60" s="34"/>
    </row>
    <row r="61" spans="1:24" s="9" customFormat="1" ht="15" customHeight="1" x14ac:dyDescent="0.25">
      <c r="A61" s="48"/>
      <c r="B61" s="32">
        <v>2023</v>
      </c>
      <c r="C61" s="18"/>
      <c r="D61" s="19"/>
      <c r="E61" s="20"/>
      <c r="F61" s="19"/>
      <c r="G61" s="19"/>
      <c r="H61" s="19"/>
      <c r="I61" s="19"/>
      <c r="J61" s="19"/>
      <c r="K61" s="19"/>
      <c r="L61" s="21"/>
      <c r="M61" s="22"/>
      <c r="N61" s="23">
        <f t="shared" si="5"/>
        <v>0</v>
      </c>
      <c r="O61" s="21"/>
      <c r="P61" s="22"/>
      <c r="Q61" s="23">
        <f t="shared" si="6"/>
        <v>0</v>
      </c>
      <c r="R61" s="21"/>
      <c r="S61" s="22"/>
      <c r="T61" s="23">
        <f t="shared" si="7"/>
        <v>0</v>
      </c>
      <c r="U61" s="24">
        <f t="shared" si="8"/>
        <v>0</v>
      </c>
      <c r="V61" s="33">
        <f t="shared" si="9"/>
        <v>0</v>
      </c>
      <c r="W61" s="43"/>
      <c r="X61" s="34"/>
    </row>
    <row r="62" spans="1:24" s="9" customFormat="1" ht="15" customHeight="1" x14ac:dyDescent="0.25">
      <c r="A62" s="48"/>
      <c r="B62" s="32">
        <v>2023</v>
      </c>
      <c r="C62" s="18"/>
      <c r="D62" s="19"/>
      <c r="E62" s="20"/>
      <c r="F62" s="19"/>
      <c r="G62" s="19"/>
      <c r="H62" s="19"/>
      <c r="I62" s="19"/>
      <c r="J62" s="19"/>
      <c r="K62" s="19"/>
      <c r="L62" s="21"/>
      <c r="M62" s="22"/>
      <c r="N62" s="23">
        <f t="shared" si="5"/>
        <v>0</v>
      </c>
      <c r="O62" s="21"/>
      <c r="P62" s="22"/>
      <c r="Q62" s="23">
        <f t="shared" si="6"/>
        <v>0</v>
      </c>
      <c r="R62" s="21"/>
      <c r="S62" s="22"/>
      <c r="T62" s="23">
        <f t="shared" si="7"/>
        <v>0</v>
      </c>
      <c r="U62" s="24">
        <f t="shared" si="8"/>
        <v>0</v>
      </c>
      <c r="V62" s="33">
        <f t="shared" si="9"/>
        <v>0</v>
      </c>
      <c r="W62" s="43"/>
      <c r="X62" s="34"/>
    </row>
    <row r="63" spans="1:24" s="9" customFormat="1" ht="15" customHeight="1" x14ac:dyDescent="0.25">
      <c r="A63" s="48"/>
      <c r="B63" s="32">
        <v>2023</v>
      </c>
      <c r="C63" s="18"/>
      <c r="D63" s="19"/>
      <c r="E63" s="20"/>
      <c r="F63" s="19"/>
      <c r="G63" s="19"/>
      <c r="H63" s="19"/>
      <c r="I63" s="19"/>
      <c r="J63" s="19"/>
      <c r="K63" s="19"/>
      <c r="L63" s="21"/>
      <c r="M63" s="22"/>
      <c r="N63" s="23">
        <f t="shared" si="5"/>
        <v>0</v>
      </c>
      <c r="O63" s="21"/>
      <c r="P63" s="22"/>
      <c r="Q63" s="23">
        <f t="shared" si="6"/>
        <v>0</v>
      </c>
      <c r="R63" s="21"/>
      <c r="S63" s="22"/>
      <c r="T63" s="23">
        <f t="shared" si="7"/>
        <v>0</v>
      </c>
      <c r="U63" s="24">
        <f t="shared" si="8"/>
        <v>0</v>
      </c>
      <c r="V63" s="33">
        <f t="shared" si="9"/>
        <v>0</v>
      </c>
      <c r="W63" s="43"/>
      <c r="X63" s="34"/>
    </row>
    <row r="64" spans="1:24" s="9" customFormat="1" ht="15" customHeight="1" x14ac:dyDescent="0.25">
      <c r="A64" s="48"/>
      <c r="B64" s="32">
        <v>2023</v>
      </c>
      <c r="C64" s="18"/>
      <c r="D64" s="19"/>
      <c r="E64" s="20"/>
      <c r="F64" s="19"/>
      <c r="G64" s="19"/>
      <c r="H64" s="19"/>
      <c r="I64" s="19"/>
      <c r="J64" s="19"/>
      <c r="K64" s="19"/>
      <c r="L64" s="21"/>
      <c r="M64" s="22"/>
      <c r="N64" s="23">
        <f t="shared" si="5"/>
        <v>0</v>
      </c>
      <c r="O64" s="21"/>
      <c r="P64" s="22"/>
      <c r="Q64" s="23">
        <f t="shared" si="6"/>
        <v>0</v>
      </c>
      <c r="R64" s="21"/>
      <c r="S64" s="22"/>
      <c r="T64" s="23">
        <f t="shared" si="7"/>
        <v>0</v>
      </c>
      <c r="U64" s="24">
        <f t="shared" si="8"/>
        <v>0</v>
      </c>
      <c r="V64" s="33">
        <f t="shared" si="9"/>
        <v>0</v>
      </c>
      <c r="W64" s="43"/>
      <c r="X64" s="34"/>
    </row>
    <row r="65" spans="1:24" s="9" customFormat="1" ht="15" customHeight="1" x14ac:dyDescent="0.25">
      <c r="A65" s="48"/>
      <c r="B65" s="32">
        <v>2023</v>
      </c>
      <c r="C65" s="18"/>
      <c r="D65" s="19"/>
      <c r="E65" s="20"/>
      <c r="F65" s="19"/>
      <c r="G65" s="19"/>
      <c r="H65" s="19"/>
      <c r="I65" s="19"/>
      <c r="J65" s="19"/>
      <c r="K65" s="19"/>
      <c r="L65" s="21"/>
      <c r="M65" s="22"/>
      <c r="N65" s="23">
        <f t="shared" si="5"/>
        <v>0</v>
      </c>
      <c r="O65" s="21"/>
      <c r="P65" s="22"/>
      <c r="Q65" s="23">
        <f t="shared" si="6"/>
        <v>0</v>
      </c>
      <c r="R65" s="21"/>
      <c r="S65" s="22"/>
      <c r="T65" s="23">
        <f t="shared" si="7"/>
        <v>0</v>
      </c>
      <c r="U65" s="24">
        <f t="shared" si="8"/>
        <v>0</v>
      </c>
      <c r="V65" s="33">
        <f t="shared" si="9"/>
        <v>0</v>
      </c>
      <c r="W65" s="43"/>
      <c r="X65" s="34"/>
    </row>
    <row r="66" spans="1:24" s="9" customFormat="1" ht="15" customHeight="1" x14ac:dyDescent="0.25">
      <c r="A66" s="48"/>
      <c r="B66" s="32">
        <v>2023</v>
      </c>
      <c r="C66" s="18"/>
      <c r="D66" s="19"/>
      <c r="E66" s="20"/>
      <c r="F66" s="19"/>
      <c r="G66" s="19"/>
      <c r="H66" s="19"/>
      <c r="I66" s="19"/>
      <c r="J66" s="19"/>
      <c r="K66" s="19"/>
      <c r="L66" s="21"/>
      <c r="M66" s="22"/>
      <c r="N66" s="23">
        <f t="shared" si="5"/>
        <v>0</v>
      </c>
      <c r="O66" s="21"/>
      <c r="P66" s="22"/>
      <c r="Q66" s="23">
        <f t="shared" si="6"/>
        <v>0</v>
      </c>
      <c r="R66" s="21"/>
      <c r="S66" s="22"/>
      <c r="T66" s="23">
        <f t="shared" si="7"/>
        <v>0</v>
      </c>
      <c r="U66" s="24">
        <f t="shared" si="8"/>
        <v>0</v>
      </c>
      <c r="V66" s="33">
        <f t="shared" si="9"/>
        <v>0</v>
      </c>
      <c r="W66" s="43"/>
      <c r="X66" s="34"/>
    </row>
    <row r="67" spans="1:24" s="9" customFormat="1" ht="15" customHeight="1" x14ac:dyDescent="0.25">
      <c r="A67" s="48"/>
      <c r="B67" s="32">
        <v>2023</v>
      </c>
      <c r="C67" s="18"/>
      <c r="D67" s="19"/>
      <c r="E67" s="20"/>
      <c r="F67" s="19"/>
      <c r="G67" s="19"/>
      <c r="H67" s="19"/>
      <c r="I67" s="19"/>
      <c r="J67" s="19"/>
      <c r="K67" s="19"/>
      <c r="L67" s="21"/>
      <c r="M67" s="22"/>
      <c r="N67" s="23">
        <f t="shared" si="5"/>
        <v>0</v>
      </c>
      <c r="O67" s="21"/>
      <c r="P67" s="22"/>
      <c r="Q67" s="23">
        <f t="shared" si="6"/>
        <v>0</v>
      </c>
      <c r="R67" s="21"/>
      <c r="S67" s="22"/>
      <c r="T67" s="23">
        <f t="shared" si="7"/>
        <v>0</v>
      </c>
      <c r="U67" s="24">
        <f t="shared" si="8"/>
        <v>0</v>
      </c>
      <c r="V67" s="33">
        <f t="shared" si="9"/>
        <v>0</v>
      </c>
      <c r="W67" s="43"/>
      <c r="X67" s="34"/>
    </row>
    <row r="68" spans="1:24" s="9" customFormat="1" ht="15" customHeight="1" x14ac:dyDescent="0.25">
      <c r="A68" s="48"/>
      <c r="B68" s="32">
        <v>2023</v>
      </c>
      <c r="C68" s="18"/>
      <c r="D68" s="19"/>
      <c r="E68" s="20"/>
      <c r="F68" s="19"/>
      <c r="G68" s="19"/>
      <c r="H68" s="19"/>
      <c r="I68" s="19"/>
      <c r="J68" s="19"/>
      <c r="K68" s="19"/>
      <c r="L68" s="21"/>
      <c r="M68" s="22"/>
      <c r="N68" s="23">
        <f t="shared" si="5"/>
        <v>0</v>
      </c>
      <c r="O68" s="21"/>
      <c r="P68" s="22"/>
      <c r="Q68" s="23">
        <f t="shared" si="6"/>
        <v>0</v>
      </c>
      <c r="R68" s="21"/>
      <c r="S68" s="22"/>
      <c r="T68" s="23">
        <f t="shared" si="7"/>
        <v>0</v>
      </c>
      <c r="U68" s="24">
        <f t="shared" si="8"/>
        <v>0</v>
      </c>
      <c r="V68" s="33">
        <f t="shared" si="9"/>
        <v>0</v>
      </c>
      <c r="W68" s="43"/>
      <c r="X68" s="34"/>
    </row>
    <row r="69" spans="1:24" s="9" customFormat="1" ht="15" customHeight="1" x14ac:dyDescent="0.25">
      <c r="A69" s="48"/>
      <c r="B69" s="32">
        <v>2023</v>
      </c>
      <c r="C69" s="18"/>
      <c r="D69" s="19"/>
      <c r="E69" s="20"/>
      <c r="F69" s="19"/>
      <c r="G69" s="19"/>
      <c r="H69" s="19"/>
      <c r="I69" s="19"/>
      <c r="J69" s="19"/>
      <c r="K69" s="19"/>
      <c r="L69" s="21"/>
      <c r="M69" s="22"/>
      <c r="N69" s="23">
        <f t="shared" si="5"/>
        <v>0</v>
      </c>
      <c r="O69" s="21"/>
      <c r="P69" s="22"/>
      <c r="Q69" s="23">
        <f t="shared" si="6"/>
        <v>0</v>
      </c>
      <c r="R69" s="21"/>
      <c r="S69" s="22"/>
      <c r="T69" s="23">
        <f t="shared" si="7"/>
        <v>0</v>
      </c>
      <c r="U69" s="24">
        <f t="shared" si="8"/>
        <v>0</v>
      </c>
      <c r="V69" s="33">
        <f t="shared" si="9"/>
        <v>0</v>
      </c>
      <c r="W69" s="43"/>
      <c r="X69" s="34"/>
    </row>
    <row r="70" spans="1:24" s="9" customFormat="1" ht="15" customHeight="1" x14ac:dyDescent="0.25">
      <c r="A70" s="48"/>
      <c r="B70" s="32">
        <v>2023</v>
      </c>
      <c r="C70" s="18"/>
      <c r="D70" s="19"/>
      <c r="E70" s="20"/>
      <c r="F70" s="19"/>
      <c r="G70" s="19"/>
      <c r="H70" s="19"/>
      <c r="I70" s="19"/>
      <c r="J70" s="19"/>
      <c r="K70" s="19"/>
      <c r="L70" s="21"/>
      <c r="M70" s="22"/>
      <c r="N70" s="23">
        <f t="shared" si="5"/>
        <v>0</v>
      </c>
      <c r="O70" s="21"/>
      <c r="P70" s="22"/>
      <c r="Q70" s="23">
        <f t="shared" si="6"/>
        <v>0</v>
      </c>
      <c r="R70" s="21"/>
      <c r="S70" s="22"/>
      <c r="T70" s="23">
        <f t="shared" si="7"/>
        <v>0</v>
      </c>
      <c r="U70" s="24">
        <f t="shared" si="8"/>
        <v>0</v>
      </c>
      <c r="V70" s="33">
        <f t="shared" si="9"/>
        <v>0</v>
      </c>
      <c r="W70" s="43"/>
      <c r="X70" s="34"/>
    </row>
    <row r="71" spans="1:24" s="9" customFormat="1" ht="15" customHeight="1" x14ac:dyDescent="0.25">
      <c r="A71" s="48"/>
      <c r="B71" s="32">
        <v>2023</v>
      </c>
      <c r="C71" s="18"/>
      <c r="D71" s="19"/>
      <c r="E71" s="20"/>
      <c r="F71" s="19"/>
      <c r="G71" s="19"/>
      <c r="H71" s="19"/>
      <c r="I71" s="19"/>
      <c r="J71" s="19"/>
      <c r="K71" s="19"/>
      <c r="L71" s="21"/>
      <c r="M71" s="22"/>
      <c r="N71" s="23">
        <f t="shared" si="5"/>
        <v>0</v>
      </c>
      <c r="O71" s="21"/>
      <c r="P71" s="22"/>
      <c r="Q71" s="23">
        <f t="shared" si="6"/>
        <v>0</v>
      </c>
      <c r="R71" s="21"/>
      <c r="S71" s="22"/>
      <c r="T71" s="23">
        <f t="shared" si="7"/>
        <v>0</v>
      </c>
      <c r="U71" s="24">
        <f t="shared" si="8"/>
        <v>0</v>
      </c>
      <c r="V71" s="33">
        <f t="shared" si="9"/>
        <v>0</v>
      </c>
      <c r="W71" s="43"/>
      <c r="X71" s="34"/>
    </row>
    <row r="72" spans="1:24" s="9" customFormat="1" ht="15" customHeight="1" x14ac:dyDescent="0.25">
      <c r="A72" s="48"/>
      <c r="B72" s="32">
        <v>2023</v>
      </c>
      <c r="C72" s="18"/>
      <c r="D72" s="19"/>
      <c r="E72" s="20"/>
      <c r="F72" s="19"/>
      <c r="G72" s="19"/>
      <c r="H72" s="19"/>
      <c r="I72" s="19"/>
      <c r="J72" s="19"/>
      <c r="K72" s="19"/>
      <c r="L72" s="21"/>
      <c r="M72" s="22"/>
      <c r="N72" s="23">
        <f t="shared" si="5"/>
        <v>0</v>
      </c>
      <c r="O72" s="21"/>
      <c r="P72" s="22"/>
      <c r="Q72" s="23">
        <f t="shared" si="6"/>
        <v>0</v>
      </c>
      <c r="R72" s="21"/>
      <c r="S72" s="22"/>
      <c r="T72" s="23">
        <f t="shared" si="7"/>
        <v>0</v>
      </c>
      <c r="U72" s="24">
        <f t="shared" si="8"/>
        <v>0</v>
      </c>
      <c r="V72" s="33">
        <f t="shared" si="9"/>
        <v>0</v>
      </c>
      <c r="W72" s="43"/>
      <c r="X72" s="34"/>
    </row>
    <row r="73" spans="1:24" s="9" customFormat="1" ht="15" customHeight="1" x14ac:dyDescent="0.25">
      <c r="A73" s="48"/>
      <c r="B73" s="32">
        <v>2023</v>
      </c>
      <c r="C73" s="18"/>
      <c r="D73" s="19"/>
      <c r="E73" s="20"/>
      <c r="F73" s="19"/>
      <c r="G73" s="19"/>
      <c r="H73" s="19"/>
      <c r="I73" s="19"/>
      <c r="J73" s="19"/>
      <c r="K73" s="19"/>
      <c r="L73" s="21"/>
      <c r="M73" s="22"/>
      <c r="N73" s="23">
        <f t="shared" si="5"/>
        <v>0</v>
      </c>
      <c r="O73" s="21"/>
      <c r="P73" s="22"/>
      <c r="Q73" s="23">
        <f t="shared" si="6"/>
        <v>0</v>
      </c>
      <c r="R73" s="21"/>
      <c r="S73" s="22"/>
      <c r="T73" s="23">
        <f t="shared" si="7"/>
        <v>0</v>
      </c>
      <c r="U73" s="24">
        <f t="shared" si="8"/>
        <v>0</v>
      </c>
      <c r="V73" s="33">
        <f t="shared" si="9"/>
        <v>0</v>
      </c>
      <c r="W73" s="43"/>
      <c r="X73" s="34"/>
    </row>
    <row r="74" spans="1:24" s="9" customFormat="1" ht="15" customHeight="1" x14ac:dyDescent="0.25">
      <c r="A74" s="48"/>
      <c r="B74" s="32">
        <v>2023</v>
      </c>
      <c r="C74" s="18"/>
      <c r="D74" s="19"/>
      <c r="E74" s="20"/>
      <c r="F74" s="19"/>
      <c r="G74" s="19"/>
      <c r="H74" s="19"/>
      <c r="I74" s="19"/>
      <c r="J74" s="19"/>
      <c r="K74" s="19"/>
      <c r="L74" s="21"/>
      <c r="M74" s="22"/>
      <c r="N74" s="23">
        <f t="shared" si="5"/>
        <v>0</v>
      </c>
      <c r="O74" s="21"/>
      <c r="P74" s="22"/>
      <c r="Q74" s="23">
        <f t="shared" si="6"/>
        <v>0</v>
      </c>
      <c r="R74" s="21"/>
      <c r="S74" s="22"/>
      <c r="T74" s="23">
        <f t="shared" si="7"/>
        <v>0</v>
      </c>
      <c r="U74" s="24">
        <f t="shared" si="8"/>
        <v>0</v>
      </c>
      <c r="V74" s="33">
        <f t="shared" si="9"/>
        <v>0</v>
      </c>
      <c r="W74" s="43"/>
      <c r="X74" s="34"/>
    </row>
    <row r="75" spans="1:24" s="9" customFormat="1" ht="15" customHeight="1" x14ac:dyDescent="0.25">
      <c r="A75" s="48"/>
      <c r="B75" s="32">
        <v>2023</v>
      </c>
      <c r="C75" s="18"/>
      <c r="D75" s="19"/>
      <c r="E75" s="20"/>
      <c r="F75" s="19"/>
      <c r="G75" s="19"/>
      <c r="H75" s="19"/>
      <c r="I75" s="19"/>
      <c r="J75" s="19"/>
      <c r="K75" s="19"/>
      <c r="L75" s="21"/>
      <c r="M75" s="22"/>
      <c r="N75" s="23">
        <f t="shared" si="5"/>
        <v>0</v>
      </c>
      <c r="O75" s="21"/>
      <c r="P75" s="22"/>
      <c r="Q75" s="23">
        <f t="shared" si="6"/>
        <v>0</v>
      </c>
      <c r="R75" s="21"/>
      <c r="S75" s="22"/>
      <c r="T75" s="23">
        <f t="shared" si="7"/>
        <v>0</v>
      </c>
      <c r="U75" s="24">
        <f t="shared" si="8"/>
        <v>0</v>
      </c>
      <c r="V75" s="33">
        <f t="shared" si="9"/>
        <v>0</v>
      </c>
      <c r="W75" s="43"/>
      <c r="X75" s="34"/>
    </row>
    <row r="76" spans="1:24" s="9" customFormat="1" ht="15" customHeight="1" thickBot="1" x14ac:dyDescent="0.3">
      <c r="A76" s="48"/>
      <c r="B76" s="49" t="s">
        <v>21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1"/>
      <c r="N76" s="27">
        <f>SUM(N41:N75)</f>
        <v>0</v>
      </c>
      <c r="O76" s="27"/>
      <c r="P76" s="27"/>
      <c r="Q76" s="27">
        <f>SUM(Q41:Q75)</f>
        <v>0</v>
      </c>
      <c r="R76" s="27"/>
      <c r="S76" s="28"/>
      <c r="T76" s="27">
        <f>SUM(T41:T75)</f>
        <v>0</v>
      </c>
      <c r="U76" s="27">
        <f>SUM(U41:U75)</f>
        <v>0</v>
      </c>
      <c r="V76" s="27">
        <f>SUM(V41:V75)</f>
        <v>0</v>
      </c>
      <c r="W76" s="44"/>
      <c r="X76" s="35"/>
    </row>
    <row r="77" spans="1:24" s="9" customFormat="1" ht="29.25" customHeight="1" x14ac:dyDescent="0.25">
      <c r="A77" s="47" t="s">
        <v>44</v>
      </c>
      <c r="B77" s="14" t="s">
        <v>8</v>
      </c>
      <c r="C77" s="14" t="s">
        <v>9</v>
      </c>
      <c r="D77" s="14" t="s">
        <v>10</v>
      </c>
      <c r="E77" s="14" t="s">
        <v>11</v>
      </c>
      <c r="F77" s="14" t="s">
        <v>12</v>
      </c>
      <c r="G77" s="14" t="s">
        <v>13</v>
      </c>
      <c r="H77" s="14" t="s">
        <v>14</v>
      </c>
      <c r="I77" s="14" t="s">
        <v>15</v>
      </c>
      <c r="J77" s="14" t="s">
        <v>16</v>
      </c>
      <c r="K77" s="14" t="s">
        <v>17</v>
      </c>
      <c r="L77" s="15" t="s">
        <v>35</v>
      </c>
      <c r="M77" s="15" t="s">
        <v>36</v>
      </c>
      <c r="N77" s="16" t="s">
        <v>37</v>
      </c>
      <c r="O77" s="15" t="s">
        <v>38</v>
      </c>
      <c r="P77" s="15" t="s">
        <v>39</v>
      </c>
      <c r="Q77" s="16" t="s">
        <v>40</v>
      </c>
      <c r="R77" s="15" t="s">
        <v>41</v>
      </c>
      <c r="S77" s="30" t="s">
        <v>42</v>
      </c>
      <c r="T77" s="16" t="s">
        <v>43</v>
      </c>
      <c r="U77" s="16" t="s">
        <v>18</v>
      </c>
      <c r="V77" s="16" t="s">
        <v>19</v>
      </c>
      <c r="W77" s="45"/>
      <c r="X77" s="36"/>
    </row>
    <row r="78" spans="1:24" s="9" customFormat="1" ht="15" customHeight="1" x14ac:dyDescent="0.25">
      <c r="A78" s="48"/>
      <c r="B78" s="37">
        <v>2024</v>
      </c>
      <c r="C78" s="18"/>
      <c r="D78" s="19"/>
      <c r="E78" s="20"/>
      <c r="F78" s="19"/>
      <c r="G78" s="19"/>
      <c r="H78" s="19"/>
      <c r="I78" s="19"/>
      <c r="J78" s="19"/>
      <c r="K78" s="19"/>
      <c r="L78" s="21"/>
      <c r="M78" s="22"/>
      <c r="N78" s="23">
        <f>L78/60*M78</f>
        <v>0</v>
      </c>
      <c r="O78" s="21"/>
      <c r="P78" s="22"/>
      <c r="Q78" s="23">
        <f>O78/60*P78</f>
        <v>0</v>
      </c>
      <c r="R78" s="21"/>
      <c r="S78" s="22"/>
      <c r="T78" s="23">
        <f>R78/60*S78</f>
        <v>0</v>
      </c>
      <c r="U78" s="24">
        <f>N78+Q78+T78</f>
        <v>0</v>
      </c>
      <c r="V78" s="33">
        <f>K78-M78-P78-S78</f>
        <v>0</v>
      </c>
      <c r="W78" s="43"/>
      <c r="X78" s="34"/>
    </row>
    <row r="79" spans="1:24" s="9" customFormat="1" ht="15" customHeight="1" x14ac:dyDescent="0.25">
      <c r="A79" s="48"/>
      <c r="B79" s="37">
        <v>2024</v>
      </c>
      <c r="C79" s="18"/>
      <c r="D79" s="19"/>
      <c r="E79" s="20"/>
      <c r="F79" s="19"/>
      <c r="G79" s="19"/>
      <c r="H79" s="19"/>
      <c r="I79" s="19"/>
      <c r="J79" s="19"/>
      <c r="K79" s="19"/>
      <c r="L79" s="21"/>
      <c r="M79" s="22"/>
      <c r="N79" s="23">
        <f t="shared" ref="N79:N112" si="10">L79/60*M79</f>
        <v>0</v>
      </c>
      <c r="O79" s="21"/>
      <c r="P79" s="22"/>
      <c r="Q79" s="23">
        <f t="shared" ref="Q79:Q112" si="11">O79/60*P79</f>
        <v>0</v>
      </c>
      <c r="R79" s="21"/>
      <c r="S79" s="22"/>
      <c r="T79" s="23">
        <f t="shared" ref="T79:T112" si="12">R79/60*S79</f>
        <v>0</v>
      </c>
      <c r="U79" s="24">
        <f t="shared" ref="U79:U112" si="13">N79+Q79+T79</f>
        <v>0</v>
      </c>
      <c r="V79" s="33">
        <f t="shared" ref="V79:V112" si="14">K79-M79-P79-S79</f>
        <v>0</v>
      </c>
      <c r="W79" s="43"/>
      <c r="X79" s="34"/>
    </row>
    <row r="80" spans="1:24" s="9" customFormat="1" ht="15" customHeight="1" x14ac:dyDescent="0.25">
      <c r="A80" s="48"/>
      <c r="B80" s="37">
        <v>2024</v>
      </c>
      <c r="C80" s="18"/>
      <c r="D80" s="19"/>
      <c r="E80" s="20"/>
      <c r="F80" s="19"/>
      <c r="G80" s="19"/>
      <c r="H80" s="19"/>
      <c r="I80" s="19"/>
      <c r="J80" s="19"/>
      <c r="K80" s="19"/>
      <c r="L80" s="21"/>
      <c r="M80" s="22"/>
      <c r="N80" s="23">
        <f t="shared" si="10"/>
        <v>0</v>
      </c>
      <c r="O80" s="21"/>
      <c r="P80" s="22"/>
      <c r="Q80" s="23">
        <f t="shared" si="11"/>
        <v>0</v>
      </c>
      <c r="R80" s="21"/>
      <c r="S80" s="22"/>
      <c r="T80" s="23">
        <f t="shared" si="12"/>
        <v>0</v>
      </c>
      <c r="U80" s="24">
        <f t="shared" si="13"/>
        <v>0</v>
      </c>
      <c r="V80" s="33">
        <f t="shared" si="14"/>
        <v>0</v>
      </c>
      <c r="W80" s="43"/>
      <c r="X80" s="34"/>
    </row>
    <row r="81" spans="1:24" s="9" customFormat="1" ht="15" customHeight="1" x14ac:dyDescent="0.25">
      <c r="A81" s="48"/>
      <c r="B81" s="37">
        <v>2024</v>
      </c>
      <c r="C81" s="18"/>
      <c r="D81" s="19"/>
      <c r="E81" s="20"/>
      <c r="F81" s="19"/>
      <c r="G81" s="19"/>
      <c r="H81" s="19"/>
      <c r="I81" s="19"/>
      <c r="J81" s="19"/>
      <c r="K81" s="19"/>
      <c r="L81" s="21"/>
      <c r="M81" s="22"/>
      <c r="N81" s="23">
        <f t="shared" si="10"/>
        <v>0</v>
      </c>
      <c r="O81" s="21"/>
      <c r="P81" s="22"/>
      <c r="Q81" s="23">
        <f t="shared" si="11"/>
        <v>0</v>
      </c>
      <c r="R81" s="21"/>
      <c r="S81" s="22"/>
      <c r="T81" s="23">
        <f t="shared" si="12"/>
        <v>0</v>
      </c>
      <c r="U81" s="24">
        <f t="shared" si="13"/>
        <v>0</v>
      </c>
      <c r="V81" s="33">
        <f t="shared" si="14"/>
        <v>0</v>
      </c>
      <c r="W81" s="43"/>
      <c r="X81" s="34"/>
    </row>
    <row r="82" spans="1:24" s="9" customFormat="1" ht="15" customHeight="1" x14ac:dyDescent="0.25">
      <c r="A82" s="48"/>
      <c r="B82" s="37">
        <v>2024</v>
      </c>
      <c r="C82" s="18"/>
      <c r="D82" s="19"/>
      <c r="E82" s="20"/>
      <c r="F82" s="19"/>
      <c r="G82" s="19"/>
      <c r="H82" s="19"/>
      <c r="I82" s="19"/>
      <c r="J82" s="19"/>
      <c r="K82" s="19"/>
      <c r="L82" s="21"/>
      <c r="M82" s="22"/>
      <c r="N82" s="23">
        <f t="shared" si="10"/>
        <v>0</v>
      </c>
      <c r="O82" s="21"/>
      <c r="P82" s="22"/>
      <c r="Q82" s="23">
        <f t="shared" si="11"/>
        <v>0</v>
      </c>
      <c r="R82" s="21"/>
      <c r="S82" s="22"/>
      <c r="T82" s="23">
        <f t="shared" si="12"/>
        <v>0</v>
      </c>
      <c r="U82" s="24">
        <f t="shared" si="13"/>
        <v>0</v>
      </c>
      <c r="V82" s="33">
        <f t="shared" si="14"/>
        <v>0</v>
      </c>
      <c r="W82" s="43"/>
      <c r="X82" s="34"/>
    </row>
    <row r="83" spans="1:24" s="9" customFormat="1" ht="15" customHeight="1" x14ac:dyDescent="0.25">
      <c r="A83" s="48"/>
      <c r="B83" s="37">
        <v>2024</v>
      </c>
      <c r="C83" s="18"/>
      <c r="D83" s="19"/>
      <c r="E83" s="20"/>
      <c r="F83" s="19"/>
      <c r="G83" s="19"/>
      <c r="H83" s="19"/>
      <c r="I83" s="19"/>
      <c r="J83" s="19"/>
      <c r="K83" s="19"/>
      <c r="L83" s="21"/>
      <c r="M83" s="22"/>
      <c r="N83" s="23">
        <f t="shared" si="10"/>
        <v>0</v>
      </c>
      <c r="O83" s="21"/>
      <c r="P83" s="22"/>
      <c r="Q83" s="23">
        <f t="shared" si="11"/>
        <v>0</v>
      </c>
      <c r="R83" s="21"/>
      <c r="S83" s="22"/>
      <c r="T83" s="23">
        <f t="shared" si="12"/>
        <v>0</v>
      </c>
      <c r="U83" s="24">
        <f t="shared" si="13"/>
        <v>0</v>
      </c>
      <c r="V83" s="33">
        <f t="shared" si="14"/>
        <v>0</v>
      </c>
      <c r="W83" s="43"/>
      <c r="X83" s="34"/>
    </row>
    <row r="84" spans="1:24" s="9" customFormat="1" ht="15" customHeight="1" x14ac:dyDescent="0.25">
      <c r="A84" s="48"/>
      <c r="B84" s="37">
        <v>2024</v>
      </c>
      <c r="C84" s="18"/>
      <c r="D84" s="19"/>
      <c r="E84" s="20"/>
      <c r="F84" s="19"/>
      <c r="G84" s="19"/>
      <c r="H84" s="19"/>
      <c r="I84" s="19"/>
      <c r="J84" s="19"/>
      <c r="K84" s="19"/>
      <c r="L84" s="21"/>
      <c r="M84" s="22"/>
      <c r="N84" s="23">
        <f t="shared" si="10"/>
        <v>0</v>
      </c>
      <c r="O84" s="21"/>
      <c r="P84" s="22"/>
      <c r="Q84" s="23">
        <f t="shared" si="11"/>
        <v>0</v>
      </c>
      <c r="R84" s="21"/>
      <c r="S84" s="22"/>
      <c r="T84" s="23">
        <f t="shared" si="12"/>
        <v>0</v>
      </c>
      <c r="U84" s="24">
        <f t="shared" si="13"/>
        <v>0</v>
      </c>
      <c r="V84" s="33">
        <f t="shared" si="14"/>
        <v>0</v>
      </c>
      <c r="W84" s="43"/>
      <c r="X84" s="34"/>
    </row>
    <row r="85" spans="1:24" s="9" customFormat="1" ht="15" customHeight="1" x14ac:dyDescent="0.25">
      <c r="A85" s="48"/>
      <c r="B85" s="37">
        <v>2024</v>
      </c>
      <c r="C85" s="18"/>
      <c r="D85" s="19"/>
      <c r="E85" s="20"/>
      <c r="F85" s="19"/>
      <c r="G85" s="19"/>
      <c r="H85" s="19"/>
      <c r="I85" s="19"/>
      <c r="J85" s="19"/>
      <c r="K85" s="19"/>
      <c r="L85" s="21"/>
      <c r="M85" s="22"/>
      <c r="N85" s="23">
        <f t="shared" si="10"/>
        <v>0</v>
      </c>
      <c r="O85" s="21"/>
      <c r="P85" s="22"/>
      <c r="Q85" s="23">
        <f t="shared" si="11"/>
        <v>0</v>
      </c>
      <c r="R85" s="21"/>
      <c r="S85" s="22"/>
      <c r="T85" s="23">
        <f t="shared" si="12"/>
        <v>0</v>
      </c>
      <c r="U85" s="24">
        <f t="shared" si="13"/>
        <v>0</v>
      </c>
      <c r="V85" s="33">
        <f t="shared" si="14"/>
        <v>0</v>
      </c>
      <c r="W85" s="43"/>
      <c r="X85" s="34"/>
    </row>
    <row r="86" spans="1:24" s="9" customFormat="1" ht="15" customHeight="1" x14ac:dyDescent="0.25">
      <c r="A86" s="48"/>
      <c r="B86" s="37">
        <v>2024</v>
      </c>
      <c r="C86" s="18"/>
      <c r="D86" s="19"/>
      <c r="E86" s="20"/>
      <c r="F86" s="19"/>
      <c r="G86" s="19"/>
      <c r="H86" s="19"/>
      <c r="I86" s="19"/>
      <c r="J86" s="19"/>
      <c r="K86" s="19"/>
      <c r="L86" s="21"/>
      <c r="M86" s="22"/>
      <c r="N86" s="23">
        <f t="shared" si="10"/>
        <v>0</v>
      </c>
      <c r="O86" s="21"/>
      <c r="P86" s="22"/>
      <c r="Q86" s="23">
        <f t="shared" si="11"/>
        <v>0</v>
      </c>
      <c r="R86" s="21"/>
      <c r="S86" s="22"/>
      <c r="T86" s="23">
        <f t="shared" si="12"/>
        <v>0</v>
      </c>
      <c r="U86" s="24">
        <f t="shared" si="13"/>
        <v>0</v>
      </c>
      <c r="V86" s="33">
        <f t="shared" si="14"/>
        <v>0</v>
      </c>
      <c r="W86" s="43"/>
      <c r="X86" s="34"/>
    </row>
    <row r="87" spans="1:24" s="9" customFormat="1" ht="15" customHeight="1" x14ac:dyDescent="0.25">
      <c r="A87" s="48"/>
      <c r="B87" s="37">
        <v>2024</v>
      </c>
      <c r="C87" s="18"/>
      <c r="D87" s="19"/>
      <c r="E87" s="20"/>
      <c r="F87" s="19"/>
      <c r="G87" s="19"/>
      <c r="H87" s="19"/>
      <c r="I87" s="19"/>
      <c r="J87" s="19"/>
      <c r="K87" s="19"/>
      <c r="L87" s="21"/>
      <c r="M87" s="22"/>
      <c r="N87" s="23">
        <f t="shared" si="10"/>
        <v>0</v>
      </c>
      <c r="O87" s="21"/>
      <c r="P87" s="22"/>
      <c r="Q87" s="23">
        <f t="shared" si="11"/>
        <v>0</v>
      </c>
      <c r="R87" s="21"/>
      <c r="S87" s="22"/>
      <c r="T87" s="23">
        <f t="shared" si="12"/>
        <v>0</v>
      </c>
      <c r="U87" s="24">
        <f t="shared" si="13"/>
        <v>0</v>
      </c>
      <c r="V87" s="33">
        <f t="shared" si="14"/>
        <v>0</v>
      </c>
      <c r="W87" s="43"/>
      <c r="X87" s="34"/>
    </row>
    <row r="88" spans="1:24" s="9" customFormat="1" ht="15" customHeight="1" x14ac:dyDescent="0.25">
      <c r="A88" s="48"/>
      <c r="B88" s="37">
        <v>2024</v>
      </c>
      <c r="C88" s="18"/>
      <c r="D88" s="19"/>
      <c r="E88" s="20"/>
      <c r="F88" s="19"/>
      <c r="G88" s="19"/>
      <c r="H88" s="19"/>
      <c r="I88" s="19"/>
      <c r="J88" s="19"/>
      <c r="K88" s="19"/>
      <c r="L88" s="21"/>
      <c r="M88" s="22"/>
      <c r="N88" s="23">
        <f t="shared" si="10"/>
        <v>0</v>
      </c>
      <c r="O88" s="21"/>
      <c r="P88" s="22"/>
      <c r="Q88" s="23">
        <f t="shared" si="11"/>
        <v>0</v>
      </c>
      <c r="R88" s="21"/>
      <c r="S88" s="22"/>
      <c r="T88" s="23">
        <f t="shared" si="12"/>
        <v>0</v>
      </c>
      <c r="U88" s="24">
        <f t="shared" si="13"/>
        <v>0</v>
      </c>
      <c r="V88" s="33">
        <f t="shared" si="14"/>
        <v>0</v>
      </c>
      <c r="W88" s="43"/>
      <c r="X88" s="34"/>
    </row>
    <row r="89" spans="1:24" s="9" customFormat="1" ht="15" customHeight="1" x14ac:dyDescent="0.25">
      <c r="A89" s="48"/>
      <c r="B89" s="37">
        <v>2024</v>
      </c>
      <c r="C89" s="18"/>
      <c r="D89" s="19"/>
      <c r="E89" s="20"/>
      <c r="F89" s="19"/>
      <c r="G89" s="19"/>
      <c r="H89" s="19"/>
      <c r="I89" s="19"/>
      <c r="J89" s="19"/>
      <c r="K89" s="19"/>
      <c r="L89" s="21"/>
      <c r="M89" s="22"/>
      <c r="N89" s="23">
        <f t="shared" si="10"/>
        <v>0</v>
      </c>
      <c r="O89" s="21"/>
      <c r="P89" s="22"/>
      <c r="Q89" s="23">
        <f t="shared" si="11"/>
        <v>0</v>
      </c>
      <c r="R89" s="21"/>
      <c r="S89" s="22"/>
      <c r="T89" s="23">
        <f t="shared" si="12"/>
        <v>0</v>
      </c>
      <c r="U89" s="24">
        <f t="shared" si="13"/>
        <v>0</v>
      </c>
      <c r="V89" s="33">
        <f t="shared" si="14"/>
        <v>0</v>
      </c>
      <c r="W89" s="46"/>
      <c r="X89" s="34"/>
    </row>
    <row r="90" spans="1:24" s="9" customFormat="1" ht="15" customHeight="1" x14ac:dyDescent="0.25">
      <c r="A90" s="48"/>
      <c r="B90" s="37">
        <v>2024</v>
      </c>
      <c r="C90" s="18"/>
      <c r="D90" s="19"/>
      <c r="E90" s="20"/>
      <c r="F90" s="19"/>
      <c r="G90" s="19"/>
      <c r="H90" s="19"/>
      <c r="I90" s="19"/>
      <c r="J90" s="19"/>
      <c r="K90" s="19"/>
      <c r="L90" s="21"/>
      <c r="M90" s="22"/>
      <c r="N90" s="23">
        <f t="shared" si="10"/>
        <v>0</v>
      </c>
      <c r="O90" s="21"/>
      <c r="P90" s="22"/>
      <c r="Q90" s="23">
        <f t="shared" si="11"/>
        <v>0</v>
      </c>
      <c r="R90" s="21"/>
      <c r="S90" s="22"/>
      <c r="T90" s="23">
        <f t="shared" si="12"/>
        <v>0</v>
      </c>
      <c r="U90" s="24">
        <f t="shared" si="13"/>
        <v>0</v>
      </c>
      <c r="V90" s="33">
        <f t="shared" si="14"/>
        <v>0</v>
      </c>
      <c r="W90" s="46"/>
      <c r="X90" s="34"/>
    </row>
    <row r="91" spans="1:24" s="9" customFormat="1" ht="15" customHeight="1" x14ac:dyDescent="0.25">
      <c r="A91" s="48"/>
      <c r="B91" s="37">
        <v>2024</v>
      </c>
      <c r="C91" s="18"/>
      <c r="D91" s="19"/>
      <c r="E91" s="20"/>
      <c r="F91" s="19"/>
      <c r="G91" s="19"/>
      <c r="H91" s="19"/>
      <c r="I91" s="19"/>
      <c r="J91" s="19"/>
      <c r="K91" s="19"/>
      <c r="L91" s="21"/>
      <c r="M91" s="22"/>
      <c r="N91" s="23">
        <f t="shared" si="10"/>
        <v>0</v>
      </c>
      <c r="O91" s="21"/>
      <c r="P91" s="22"/>
      <c r="Q91" s="23">
        <f t="shared" si="11"/>
        <v>0</v>
      </c>
      <c r="R91" s="21"/>
      <c r="S91" s="22"/>
      <c r="T91" s="23">
        <f t="shared" si="12"/>
        <v>0</v>
      </c>
      <c r="U91" s="24">
        <f t="shared" si="13"/>
        <v>0</v>
      </c>
      <c r="V91" s="33">
        <f t="shared" si="14"/>
        <v>0</v>
      </c>
      <c r="W91" s="46"/>
      <c r="X91" s="34"/>
    </row>
    <row r="92" spans="1:24" s="9" customFormat="1" ht="15" customHeight="1" x14ac:dyDescent="0.25">
      <c r="A92" s="48"/>
      <c r="B92" s="37">
        <v>2024</v>
      </c>
      <c r="C92" s="18"/>
      <c r="D92" s="19"/>
      <c r="E92" s="20"/>
      <c r="F92" s="19"/>
      <c r="G92" s="19"/>
      <c r="H92" s="19"/>
      <c r="I92" s="19"/>
      <c r="J92" s="19"/>
      <c r="K92" s="19"/>
      <c r="L92" s="21"/>
      <c r="M92" s="22"/>
      <c r="N92" s="23">
        <f t="shared" si="10"/>
        <v>0</v>
      </c>
      <c r="O92" s="21"/>
      <c r="P92" s="22"/>
      <c r="Q92" s="23">
        <f t="shared" si="11"/>
        <v>0</v>
      </c>
      <c r="R92" s="21"/>
      <c r="S92" s="22"/>
      <c r="T92" s="23">
        <f t="shared" si="12"/>
        <v>0</v>
      </c>
      <c r="U92" s="24">
        <f t="shared" si="13"/>
        <v>0</v>
      </c>
      <c r="V92" s="33">
        <f t="shared" si="14"/>
        <v>0</v>
      </c>
      <c r="W92" s="46"/>
      <c r="X92" s="34"/>
    </row>
    <row r="93" spans="1:24" s="9" customFormat="1" ht="15" customHeight="1" x14ac:dyDescent="0.25">
      <c r="A93" s="48"/>
      <c r="B93" s="37">
        <v>2024</v>
      </c>
      <c r="C93" s="18"/>
      <c r="D93" s="19"/>
      <c r="E93" s="20"/>
      <c r="F93" s="19"/>
      <c r="G93" s="19"/>
      <c r="H93" s="19"/>
      <c r="I93" s="19"/>
      <c r="J93" s="19"/>
      <c r="K93" s="19"/>
      <c r="L93" s="21"/>
      <c r="M93" s="22"/>
      <c r="N93" s="23">
        <f t="shared" si="10"/>
        <v>0</v>
      </c>
      <c r="O93" s="21"/>
      <c r="P93" s="22"/>
      <c r="Q93" s="23">
        <f t="shared" si="11"/>
        <v>0</v>
      </c>
      <c r="R93" s="21"/>
      <c r="S93" s="22"/>
      <c r="T93" s="23">
        <f t="shared" si="12"/>
        <v>0</v>
      </c>
      <c r="U93" s="24">
        <f t="shared" si="13"/>
        <v>0</v>
      </c>
      <c r="V93" s="33">
        <f t="shared" si="14"/>
        <v>0</v>
      </c>
      <c r="W93" s="46"/>
      <c r="X93" s="34"/>
    </row>
    <row r="94" spans="1:24" s="9" customFormat="1" ht="15" customHeight="1" x14ac:dyDescent="0.25">
      <c r="A94" s="48"/>
      <c r="B94" s="37">
        <v>2024</v>
      </c>
      <c r="C94" s="18"/>
      <c r="D94" s="19"/>
      <c r="E94" s="20"/>
      <c r="F94" s="19"/>
      <c r="G94" s="19"/>
      <c r="H94" s="19"/>
      <c r="I94" s="19"/>
      <c r="J94" s="19"/>
      <c r="K94" s="19"/>
      <c r="L94" s="21"/>
      <c r="M94" s="22"/>
      <c r="N94" s="23">
        <f t="shared" si="10"/>
        <v>0</v>
      </c>
      <c r="O94" s="21"/>
      <c r="P94" s="22"/>
      <c r="Q94" s="23">
        <f t="shared" si="11"/>
        <v>0</v>
      </c>
      <c r="R94" s="21"/>
      <c r="S94" s="22"/>
      <c r="T94" s="23">
        <f t="shared" si="12"/>
        <v>0</v>
      </c>
      <c r="U94" s="24">
        <f t="shared" si="13"/>
        <v>0</v>
      </c>
      <c r="V94" s="33">
        <f t="shared" si="14"/>
        <v>0</v>
      </c>
      <c r="W94" s="46"/>
      <c r="X94" s="34"/>
    </row>
    <row r="95" spans="1:24" s="9" customFormat="1" ht="15" customHeight="1" x14ac:dyDescent="0.25">
      <c r="A95" s="48"/>
      <c r="B95" s="37">
        <v>2024</v>
      </c>
      <c r="C95" s="18"/>
      <c r="D95" s="19"/>
      <c r="E95" s="20"/>
      <c r="F95" s="19"/>
      <c r="G95" s="19"/>
      <c r="H95" s="19"/>
      <c r="I95" s="19"/>
      <c r="J95" s="19"/>
      <c r="K95" s="19"/>
      <c r="L95" s="21"/>
      <c r="M95" s="22"/>
      <c r="N95" s="23">
        <f t="shared" si="10"/>
        <v>0</v>
      </c>
      <c r="O95" s="21"/>
      <c r="P95" s="22"/>
      <c r="Q95" s="23">
        <f t="shared" si="11"/>
        <v>0</v>
      </c>
      <c r="R95" s="21"/>
      <c r="S95" s="22"/>
      <c r="T95" s="23">
        <f t="shared" si="12"/>
        <v>0</v>
      </c>
      <c r="U95" s="24">
        <f t="shared" si="13"/>
        <v>0</v>
      </c>
      <c r="V95" s="33">
        <f t="shared" si="14"/>
        <v>0</v>
      </c>
      <c r="W95" s="46"/>
      <c r="X95" s="34"/>
    </row>
    <row r="96" spans="1:24" s="9" customFormat="1" ht="15" customHeight="1" x14ac:dyDescent="0.25">
      <c r="A96" s="48"/>
      <c r="B96" s="37">
        <v>2024</v>
      </c>
      <c r="C96" s="18"/>
      <c r="D96" s="19"/>
      <c r="E96" s="20"/>
      <c r="F96" s="19"/>
      <c r="G96" s="19"/>
      <c r="H96" s="19"/>
      <c r="I96" s="19"/>
      <c r="J96" s="19"/>
      <c r="K96" s="19"/>
      <c r="L96" s="21"/>
      <c r="M96" s="22"/>
      <c r="N96" s="23">
        <f t="shared" si="10"/>
        <v>0</v>
      </c>
      <c r="O96" s="21"/>
      <c r="P96" s="22"/>
      <c r="Q96" s="23">
        <f t="shared" si="11"/>
        <v>0</v>
      </c>
      <c r="R96" s="21"/>
      <c r="S96" s="22"/>
      <c r="T96" s="23">
        <f t="shared" si="12"/>
        <v>0</v>
      </c>
      <c r="U96" s="24">
        <f t="shared" si="13"/>
        <v>0</v>
      </c>
      <c r="V96" s="33">
        <f t="shared" si="14"/>
        <v>0</v>
      </c>
      <c r="W96" s="46"/>
      <c r="X96" s="34"/>
    </row>
    <row r="97" spans="1:24" s="9" customFormat="1" ht="15" customHeight="1" x14ac:dyDescent="0.25">
      <c r="A97" s="48"/>
      <c r="B97" s="37">
        <v>2024</v>
      </c>
      <c r="C97" s="18"/>
      <c r="D97" s="19"/>
      <c r="E97" s="20"/>
      <c r="F97" s="19"/>
      <c r="G97" s="19"/>
      <c r="H97" s="19"/>
      <c r="I97" s="19"/>
      <c r="J97" s="19"/>
      <c r="K97" s="19"/>
      <c r="L97" s="21"/>
      <c r="M97" s="22"/>
      <c r="N97" s="23">
        <f t="shared" si="10"/>
        <v>0</v>
      </c>
      <c r="O97" s="21"/>
      <c r="P97" s="22"/>
      <c r="Q97" s="23">
        <f t="shared" si="11"/>
        <v>0</v>
      </c>
      <c r="R97" s="21"/>
      <c r="S97" s="22"/>
      <c r="T97" s="23">
        <f t="shared" si="12"/>
        <v>0</v>
      </c>
      <c r="U97" s="24">
        <f t="shared" si="13"/>
        <v>0</v>
      </c>
      <c r="V97" s="33">
        <f t="shared" si="14"/>
        <v>0</v>
      </c>
      <c r="W97" s="46"/>
      <c r="X97" s="34"/>
    </row>
    <row r="98" spans="1:24" s="9" customFormat="1" ht="15" customHeight="1" x14ac:dyDescent="0.25">
      <c r="A98" s="48"/>
      <c r="B98" s="37">
        <v>2024</v>
      </c>
      <c r="C98" s="18"/>
      <c r="D98" s="19"/>
      <c r="E98" s="20"/>
      <c r="F98" s="19"/>
      <c r="G98" s="19"/>
      <c r="H98" s="19"/>
      <c r="I98" s="19"/>
      <c r="J98" s="19"/>
      <c r="K98" s="19"/>
      <c r="L98" s="21"/>
      <c r="M98" s="22"/>
      <c r="N98" s="23">
        <f t="shared" si="10"/>
        <v>0</v>
      </c>
      <c r="O98" s="21"/>
      <c r="P98" s="22"/>
      <c r="Q98" s="23">
        <f t="shared" si="11"/>
        <v>0</v>
      </c>
      <c r="R98" s="21"/>
      <c r="S98" s="22"/>
      <c r="T98" s="23">
        <f t="shared" si="12"/>
        <v>0</v>
      </c>
      <c r="U98" s="24">
        <f t="shared" si="13"/>
        <v>0</v>
      </c>
      <c r="V98" s="33">
        <f t="shared" si="14"/>
        <v>0</v>
      </c>
      <c r="W98" s="46"/>
      <c r="X98" s="34"/>
    </row>
    <row r="99" spans="1:24" s="9" customFormat="1" ht="15" customHeight="1" x14ac:dyDescent="0.25">
      <c r="A99" s="48"/>
      <c r="B99" s="37">
        <v>2024</v>
      </c>
      <c r="C99" s="18"/>
      <c r="D99" s="19"/>
      <c r="E99" s="20"/>
      <c r="F99" s="19"/>
      <c r="G99" s="19"/>
      <c r="H99" s="19"/>
      <c r="I99" s="19"/>
      <c r="J99" s="19"/>
      <c r="K99" s="19"/>
      <c r="L99" s="21"/>
      <c r="M99" s="22"/>
      <c r="N99" s="23">
        <f t="shared" si="10"/>
        <v>0</v>
      </c>
      <c r="O99" s="21"/>
      <c r="P99" s="22"/>
      <c r="Q99" s="23">
        <f t="shared" si="11"/>
        <v>0</v>
      </c>
      <c r="R99" s="21"/>
      <c r="S99" s="22"/>
      <c r="T99" s="23">
        <f t="shared" si="12"/>
        <v>0</v>
      </c>
      <c r="U99" s="24">
        <f t="shared" si="13"/>
        <v>0</v>
      </c>
      <c r="V99" s="33">
        <f t="shared" si="14"/>
        <v>0</v>
      </c>
      <c r="W99" s="46"/>
      <c r="X99" s="34"/>
    </row>
    <row r="100" spans="1:24" s="9" customFormat="1" ht="15" customHeight="1" x14ac:dyDescent="0.25">
      <c r="A100" s="48"/>
      <c r="B100" s="37">
        <v>2024</v>
      </c>
      <c r="C100" s="18"/>
      <c r="D100" s="19"/>
      <c r="E100" s="20"/>
      <c r="F100" s="19"/>
      <c r="G100" s="19"/>
      <c r="H100" s="19"/>
      <c r="I100" s="19"/>
      <c r="J100" s="19"/>
      <c r="K100" s="19"/>
      <c r="L100" s="21"/>
      <c r="M100" s="22"/>
      <c r="N100" s="23">
        <f t="shared" si="10"/>
        <v>0</v>
      </c>
      <c r="O100" s="21"/>
      <c r="P100" s="22"/>
      <c r="Q100" s="23">
        <f t="shared" si="11"/>
        <v>0</v>
      </c>
      <c r="R100" s="21"/>
      <c r="S100" s="22"/>
      <c r="T100" s="23">
        <f t="shared" si="12"/>
        <v>0</v>
      </c>
      <c r="U100" s="24">
        <f t="shared" si="13"/>
        <v>0</v>
      </c>
      <c r="V100" s="33">
        <f t="shared" si="14"/>
        <v>0</v>
      </c>
      <c r="W100" s="46"/>
      <c r="X100" s="34"/>
    </row>
    <row r="101" spans="1:24" s="9" customFormat="1" ht="15" customHeight="1" x14ac:dyDescent="0.25">
      <c r="A101" s="48"/>
      <c r="B101" s="37">
        <v>2024</v>
      </c>
      <c r="C101" s="18"/>
      <c r="D101" s="19"/>
      <c r="E101" s="20"/>
      <c r="F101" s="19"/>
      <c r="G101" s="19"/>
      <c r="H101" s="19"/>
      <c r="I101" s="19"/>
      <c r="J101" s="19"/>
      <c r="K101" s="19"/>
      <c r="L101" s="21"/>
      <c r="M101" s="22"/>
      <c r="N101" s="23">
        <f t="shared" si="10"/>
        <v>0</v>
      </c>
      <c r="O101" s="21"/>
      <c r="P101" s="22"/>
      <c r="Q101" s="23">
        <f t="shared" si="11"/>
        <v>0</v>
      </c>
      <c r="R101" s="21"/>
      <c r="S101" s="22"/>
      <c r="T101" s="23">
        <f t="shared" si="12"/>
        <v>0</v>
      </c>
      <c r="U101" s="24">
        <f t="shared" si="13"/>
        <v>0</v>
      </c>
      <c r="V101" s="33">
        <f t="shared" si="14"/>
        <v>0</v>
      </c>
      <c r="W101" s="46"/>
      <c r="X101" s="34"/>
    </row>
    <row r="102" spans="1:24" s="9" customFormat="1" ht="15" customHeight="1" x14ac:dyDescent="0.25">
      <c r="A102" s="48"/>
      <c r="B102" s="37">
        <v>2024</v>
      </c>
      <c r="C102" s="18"/>
      <c r="D102" s="19"/>
      <c r="E102" s="20"/>
      <c r="F102" s="19"/>
      <c r="G102" s="19"/>
      <c r="H102" s="19"/>
      <c r="I102" s="19"/>
      <c r="J102" s="19"/>
      <c r="K102" s="19"/>
      <c r="L102" s="21"/>
      <c r="M102" s="22"/>
      <c r="N102" s="23">
        <f t="shared" si="10"/>
        <v>0</v>
      </c>
      <c r="O102" s="21"/>
      <c r="P102" s="22"/>
      <c r="Q102" s="23">
        <f t="shared" si="11"/>
        <v>0</v>
      </c>
      <c r="R102" s="21"/>
      <c r="S102" s="22"/>
      <c r="T102" s="23">
        <f t="shared" si="12"/>
        <v>0</v>
      </c>
      <c r="U102" s="24">
        <f t="shared" si="13"/>
        <v>0</v>
      </c>
      <c r="V102" s="33">
        <f t="shared" si="14"/>
        <v>0</v>
      </c>
      <c r="W102" s="46"/>
      <c r="X102" s="34"/>
    </row>
    <row r="103" spans="1:24" s="9" customFormat="1" ht="15" customHeight="1" x14ac:dyDescent="0.25">
      <c r="A103" s="48"/>
      <c r="B103" s="37">
        <v>2024</v>
      </c>
      <c r="C103" s="18"/>
      <c r="D103" s="19"/>
      <c r="E103" s="20"/>
      <c r="F103" s="19"/>
      <c r="G103" s="19"/>
      <c r="H103" s="19"/>
      <c r="I103" s="19"/>
      <c r="J103" s="19"/>
      <c r="K103" s="19"/>
      <c r="L103" s="21"/>
      <c r="M103" s="22"/>
      <c r="N103" s="23">
        <f t="shared" si="10"/>
        <v>0</v>
      </c>
      <c r="O103" s="21"/>
      <c r="P103" s="22"/>
      <c r="Q103" s="23">
        <f t="shared" si="11"/>
        <v>0</v>
      </c>
      <c r="R103" s="21"/>
      <c r="S103" s="22"/>
      <c r="T103" s="23">
        <f t="shared" si="12"/>
        <v>0</v>
      </c>
      <c r="U103" s="24">
        <f t="shared" si="13"/>
        <v>0</v>
      </c>
      <c r="V103" s="33">
        <f t="shared" si="14"/>
        <v>0</v>
      </c>
      <c r="W103" s="46"/>
      <c r="X103" s="34"/>
    </row>
    <row r="104" spans="1:24" s="9" customFormat="1" ht="15" customHeight="1" x14ac:dyDescent="0.25">
      <c r="A104" s="48"/>
      <c r="B104" s="37">
        <v>2024</v>
      </c>
      <c r="C104" s="18"/>
      <c r="D104" s="19"/>
      <c r="E104" s="20"/>
      <c r="F104" s="19"/>
      <c r="G104" s="19"/>
      <c r="H104" s="19"/>
      <c r="I104" s="19"/>
      <c r="J104" s="19"/>
      <c r="K104" s="19"/>
      <c r="L104" s="21"/>
      <c r="M104" s="22"/>
      <c r="N104" s="23">
        <f t="shared" si="10"/>
        <v>0</v>
      </c>
      <c r="O104" s="21"/>
      <c r="P104" s="22"/>
      <c r="Q104" s="23">
        <f t="shared" si="11"/>
        <v>0</v>
      </c>
      <c r="R104" s="21"/>
      <c r="S104" s="22"/>
      <c r="T104" s="23">
        <f t="shared" si="12"/>
        <v>0</v>
      </c>
      <c r="U104" s="24">
        <f t="shared" si="13"/>
        <v>0</v>
      </c>
      <c r="V104" s="33">
        <f t="shared" si="14"/>
        <v>0</v>
      </c>
      <c r="W104" s="46"/>
      <c r="X104" s="34"/>
    </row>
    <row r="105" spans="1:24" s="9" customFormat="1" ht="15" customHeight="1" x14ac:dyDescent="0.25">
      <c r="A105" s="48"/>
      <c r="B105" s="37">
        <v>2024</v>
      </c>
      <c r="C105" s="18"/>
      <c r="D105" s="19"/>
      <c r="E105" s="20"/>
      <c r="F105" s="19"/>
      <c r="G105" s="19"/>
      <c r="H105" s="19"/>
      <c r="I105" s="19"/>
      <c r="J105" s="19"/>
      <c r="K105" s="19"/>
      <c r="L105" s="21"/>
      <c r="M105" s="22"/>
      <c r="N105" s="23">
        <f t="shared" si="10"/>
        <v>0</v>
      </c>
      <c r="O105" s="21"/>
      <c r="P105" s="22"/>
      <c r="Q105" s="23">
        <f t="shared" si="11"/>
        <v>0</v>
      </c>
      <c r="R105" s="21"/>
      <c r="S105" s="22"/>
      <c r="T105" s="23">
        <f t="shared" si="12"/>
        <v>0</v>
      </c>
      <c r="U105" s="24">
        <f t="shared" si="13"/>
        <v>0</v>
      </c>
      <c r="V105" s="33">
        <f t="shared" si="14"/>
        <v>0</v>
      </c>
      <c r="W105" s="46"/>
      <c r="X105" s="34"/>
    </row>
    <row r="106" spans="1:24" s="9" customFormat="1" ht="15" customHeight="1" x14ac:dyDescent="0.25">
      <c r="A106" s="48"/>
      <c r="B106" s="37">
        <v>2024</v>
      </c>
      <c r="C106" s="18"/>
      <c r="D106" s="19"/>
      <c r="E106" s="20"/>
      <c r="F106" s="19"/>
      <c r="G106" s="19"/>
      <c r="H106" s="19"/>
      <c r="I106" s="19"/>
      <c r="J106" s="19"/>
      <c r="K106" s="19"/>
      <c r="L106" s="21"/>
      <c r="M106" s="22"/>
      <c r="N106" s="23">
        <f t="shared" si="10"/>
        <v>0</v>
      </c>
      <c r="O106" s="21"/>
      <c r="P106" s="22"/>
      <c r="Q106" s="23">
        <f t="shared" si="11"/>
        <v>0</v>
      </c>
      <c r="R106" s="21"/>
      <c r="S106" s="22"/>
      <c r="T106" s="23">
        <f t="shared" si="12"/>
        <v>0</v>
      </c>
      <c r="U106" s="24">
        <f t="shared" si="13"/>
        <v>0</v>
      </c>
      <c r="V106" s="33">
        <f t="shared" si="14"/>
        <v>0</v>
      </c>
      <c r="W106" s="46"/>
      <c r="X106" s="34"/>
    </row>
    <row r="107" spans="1:24" s="9" customFormat="1" ht="15" customHeight="1" x14ac:dyDescent="0.25">
      <c r="A107" s="48"/>
      <c r="B107" s="37">
        <v>2024</v>
      </c>
      <c r="C107" s="18"/>
      <c r="D107" s="19"/>
      <c r="E107" s="20"/>
      <c r="F107" s="19"/>
      <c r="G107" s="19"/>
      <c r="H107" s="19"/>
      <c r="I107" s="19"/>
      <c r="J107" s="19"/>
      <c r="K107" s="19"/>
      <c r="L107" s="21"/>
      <c r="M107" s="22"/>
      <c r="N107" s="23">
        <f t="shared" si="10"/>
        <v>0</v>
      </c>
      <c r="O107" s="21"/>
      <c r="P107" s="22"/>
      <c r="Q107" s="23">
        <f t="shared" si="11"/>
        <v>0</v>
      </c>
      <c r="R107" s="21"/>
      <c r="S107" s="22"/>
      <c r="T107" s="23">
        <f t="shared" si="12"/>
        <v>0</v>
      </c>
      <c r="U107" s="24">
        <f t="shared" si="13"/>
        <v>0</v>
      </c>
      <c r="V107" s="33">
        <f t="shared" si="14"/>
        <v>0</v>
      </c>
      <c r="W107" s="46"/>
      <c r="X107" s="34"/>
    </row>
    <row r="108" spans="1:24" s="9" customFormat="1" ht="15" customHeight="1" x14ac:dyDescent="0.25">
      <c r="A108" s="48"/>
      <c r="B108" s="37">
        <v>2024</v>
      </c>
      <c r="C108" s="18"/>
      <c r="D108" s="19"/>
      <c r="E108" s="20"/>
      <c r="F108" s="19"/>
      <c r="G108" s="19"/>
      <c r="H108" s="19"/>
      <c r="I108" s="19"/>
      <c r="J108" s="19"/>
      <c r="K108" s="19"/>
      <c r="L108" s="21"/>
      <c r="M108" s="22"/>
      <c r="N108" s="23">
        <f t="shared" si="10"/>
        <v>0</v>
      </c>
      <c r="O108" s="21"/>
      <c r="P108" s="22"/>
      <c r="Q108" s="23">
        <f t="shared" si="11"/>
        <v>0</v>
      </c>
      <c r="R108" s="21"/>
      <c r="S108" s="22"/>
      <c r="T108" s="23">
        <f t="shared" si="12"/>
        <v>0</v>
      </c>
      <c r="U108" s="24">
        <f t="shared" si="13"/>
        <v>0</v>
      </c>
      <c r="V108" s="33">
        <f t="shared" si="14"/>
        <v>0</v>
      </c>
      <c r="W108" s="46"/>
      <c r="X108" s="34"/>
    </row>
    <row r="109" spans="1:24" s="9" customFormat="1" ht="15" customHeight="1" x14ac:dyDescent="0.25">
      <c r="A109" s="48"/>
      <c r="B109" s="37">
        <v>2024</v>
      </c>
      <c r="C109" s="18"/>
      <c r="D109" s="19"/>
      <c r="E109" s="20"/>
      <c r="F109" s="19"/>
      <c r="G109" s="19"/>
      <c r="H109" s="19"/>
      <c r="I109" s="19"/>
      <c r="J109" s="19"/>
      <c r="K109" s="19"/>
      <c r="L109" s="21"/>
      <c r="M109" s="22"/>
      <c r="N109" s="23">
        <f t="shared" si="10"/>
        <v>0</v>
      </c>
      <c r="O109" s="21"/>
      <c r="P109" s="22"/>
      <c r="Q109" s="23">
        <f t="shared" si="11"/>
        <v>0</v>
      </c>
      <c r="R109" s="21"/>
      <c r="S109" s="22"/>
      <c r="T109" s="23">
        <f t="shared" si="12"/>
        <v>0</v>
      </c>
      <c r="U109" s="24">
        <f t="shared" si="13"/>
        <v>0</v>
      </c>
      <c r="V109" s="33">
        <f t="shared" si="14"/>
        <v>0</v>
      </c>
      <c r="W109" s="46"/>
      <c r="X109" s="34"/>
    </row>
    <row r="110" spans="1:24" s="9" customFormat="1" ht="15" customHeight="1" x14ac:dyDescent="0.25">
      <c r="A110" s="48"/>
      <c r="B110" s="37">
        <v>2024</v>
      </c>
      <c r="C110" s="18"/>
      <c r="D110" s="19"/>
      <c r="E110" s="20"/>
      <c r="F110" s="19"/>
      <c r="G110" s="19"/>
      <c r="H110" s="19"/>
      <c r="I110" s="19"/>
      <c r="J110" s="19"/>
      <c r="K110" s="19"/>
      <c r="L110" s="21"/>
      <c r="M110" s="22"/>
      <c r="N110" s="23">
        <f t="shared" si="10"/>
        <v>0</v>
      </c>
      <c r="O110" s="21"/>
      <c r="P110" s="22"/>
      <c r="Q110" s="23">
        <f t="shared" si="11"/>
        <v>0</v>
      </c>
      <c r="R110" s="21"/>
      <c r="S110" s="22"/>
      <c r="T110" s="23">
        <f t="shared" si="12"/>
        <v>0</v>
      </c>
      <c r="U110" s="24">
        <f t="shared" si="13"/>
        <v>0</v>
      </c>
      <c r="V110" s="33">
        <f t="shared" si="14"/>
        <v>0</v>
      </c>
      <c r="W110" s="46"/>
      <c r="X110" s="34"/>
    </row>
    <row r="111" spans="1:24" s="9" customFormat="1" ht="15" customHeight="1" x14ac:dyDescent="0.25">
      <c r="A111" s="48"/>
      <c r="B111" s="37">
        <v>2024</v>
      </c>
      <c r="C111" s="18"/>
      <c r="D111" s="19"/>
      <c r="E111" s="20"/>
      <c r="F111" s="19"/>
      <c r="G111" s="19"/>
      <c r="H111" s="19"/>
      <c r="I111" s="19"/>
      <c r="J111" s="19"/>
      <c r="K111" s="19"/>
      <c r="L111" s="21"/>
      <c r="M111" s="22"/>
      <c r="N111" s="23">
        <f t="shared" si="10"/>
        <v>0</v>
      </c>
      <c r="O111" s="21"/>
      <c r="P111" s="22"/>
      <c r="Q111" s="23">
        <f t="shared" si="11"/>
        <v>0</v>
      </c>
      <c r="R111" s="21"/>
      <c r="S111" s="22"/>
      <c r="T111" s="23">
        <f t="shared" si="12"/>
        <v>0</v>
      </c>
      <c r="U111" s="24">
        <f t="shared" si="13"/>
        <v>0</v>
      </c>
      <c r="V111" s="33">
        <f t="shared" si="14"/>
        <v>0</v>
      </c>
      <c r="W111" s="46"/>
      <c r="X111" s="34"/>
    </row>
    <row r="112" spans="1:24" s="9" customFormat="1" ht="15" customHeight="1" x14ac:dyDescent="0.25">
      <c r="A112" s="48"/>
      <c r="B112" s="37">
        <v>2024</v>
      </c>
      <c r="C112" s="18"/>
      <c r="D112" s="19"/>
      <c r="E112" s="20"/>
      <c r="F112" s="19"/>
      <c r="G112" s="19"/>
      <c r="H112" s="19"/>
      <c r="I112" s="19"/>
      <c r="J112" s="19"/>
      <c r="K112" s="19"/>
      <c r="L112" s="21"/>
      <c r="M112" s="22"/>
      <c r="N112" s="23">
        <f t="shared" si="10"/>
        <v>0</v>
      </c>
      <c r="O112" s="21"/>
      <c r="P112" s="22"/>
      <c r="Q112" s="23">
        <f t="shared" si="11"/>
        <v>0</v>
      </c>
      <c r="R112" s="21"/>
      <c r="S112" s="22"/>
      <c r="T112" s="23">
        <f t="shared" si="12"/>
        <v>0</v>
      </c>
      <c r="U112" s="24">
        <f t="shared" si="13"/>
        <v>0</v>
      </c>
      <c r="V112" s="33">
        <f t="shared" si="14"/>
        <v>0</v>
      </c>
      <c r="W112" s="46"/>
      <c r="X112" s="34"/>
    </row>
    <row r="113" spans="1:24" s="9" customFormat="1" ht="15" customHeight="1" thickBot="1" x14ac:dyDescent="0.3">
      <c r="A113" s="48"/>
      <c r="B113" s="49" t="s">
        <v>21</v>
      </c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1"/>
      <c r="N113" s="27">
        <f>SUM(N78:N112)</f>
        <v>0</v>
      </c>
      <c r="O113" s="27"/>
      <c r="P113" s="27"/>
      <c r="Q113" s="27">
        <f>SUM(Q78:Q112)</f>
        <v>0</v>
      </c>
      <c r="R113" s="27"/>
      <c r="S113" s="28"/>
      <c r="T113" s="27">
        <f>SUM(T78:T112)</f>
        <v>0</v>
      </c>
      <c r="U113" s="27">
        <f>SUM(U78:U112)</f>
        <v>0</v>
      </c>
      <c r="V113" s="27">
        <f>SUM(V78:V112)</f>
        <v>0</v>
      </c>
      <c r="W113" s="44"/>
      <c r="X113" s="35"/>
    </row>
    <row r="114" spans="1:24" s="9" customFormat="1" ht="29.25" customHeight="1" x14ac:dyDescent="0.25">
      <c r="A114" s="47" t="s">
        <v>47</v>
      </c>
      <c r="B114" s="14" t="s">
        <v>8</v>
      </c>
      <c r="C114" s="14" t="s">
        <v>9</v>
      </c>
      <c r="D114" s="14" t="s">
        <v>10</v>
      </c>
      <c r="E114" s="14" t="s">
        <v>11</v>
      </c>
      <c r="F114" s="14" t="s">
        <v>12</v>
      </c>
      <c r="G114" s="14" t="s">
        <v>13</v>
      </c>
      <c r="H114" s="14" t="s">
        <v>14</v>
      </c>
      <c r="I114" s="14" t="s">
        <v>15</v>
      </c>
      <c r="J114" s="14" t="s">
        <v>16</v>
      </c>
      <c r="K114" s="14" t="s">
        <v>17</v>
      </c>
      <c r="L114" s="15" t="s">
        <v>41</v>
      </c>
      <c r="M114" s="15" t="s">
        <v>42</v>
      </c>
      <c r="N114" s="16" t="s">
        <v>43</v>
      </c>
      <c r="O114" s="15" t="s">
        <v>48</v>
      </c>
      <c r="P114" s="15" t="s">
        <v>49</v>
      </c>
      <c r="Q114" s="16" t="s">
        <v>50</v>
      </c>
      <c r="R114" s="15" t="s">
        <v>51</v>
      </c>
      <c r="S114" s="30" t="s">
        <v>52</v>
      </c>
      <c r="T114" s="16" t="s">
        <v>53</v>
      </c>
      <c r="U114" s="16" t="s">
        <v>18</v>
      </c>
      <c r="V114" s="16" t="s">
        <v>19</v>
      </c>
      <c r="W114" s="45"/>
      <c r="X114" s="36"/>
    </row>
    <row r="115" spans="1:24" s="9" customFormat="1" ht="15" customHeight="1" x14ac:dyDescent="0.25">
      <c r="A115" s="48"/>
      <c r="B115" s="37">
        <v>2025</v>
      </c>
      <c r="C115" s="18"/>
      <c r="D115" s="19"/>
      <c r="E115" s="20"/>
      <c r="F115" s="19"/>
      <c r="G115" s="19"/>
      <c r="H115" s="19"/>
      <c r="I115" s="19"/>
      <c r="J115" s="19"/>
      <c r="K115" s="19"/>
      <c r="L115" s="21"/>
      <c r="M115" s="22"/>
      <c r="N115" s="23">
        <f>L115/60*M115</f>
        <v>0</v>
      </c>
      <c r="O115" s="21"/>
      <c r="P115" s="22"/>
      <c r="Q115" s="23">
        <f>O115/60*P115</f>
        <v>0</v>
      </c>
      <c r="R115" s="21"/>
      <c r="S115" s="22"/>
      <c r="T115" s="23">
        <f>R115/60*S115</f>
        <v>0</v>
      </c>
      <c r="U115" s="24">
        <f>N115+Q115+T115</f>
        <v>0</v>
      </c>
      <c r="V115" s="23">
        <f>K115-M115-P115-S115</f>
        <v>0</v>
      </c>
      <c r="W115" s="43"/>
      <c r="X115" s="34"/>
    </row>
    <row r="116" spans="1:24" s="9" customFormat="1" ht="15" customHeight="1" x14ac:dyDescent="0.25">
      <c r="A116" s="48"/>
      <c r="B116" s="37">
        <v>2025</v>
      </c>
      <c r="C116" s="18"/>
      <c r="D116" s="19"/>
      <c r="E116" s="20"/>
      <c r="F116" s="19"/>
      <c r="G116" s="19"/>
      <c r="H116" s="19"/>
      <c r="I116" s="19"/>
      <c r="J116" s="19"/>
      <c r="K116" s="19"/>
      <c r="L116" s="21"/>
      <c r="M116" s="22"/>
      <c r="N116" s="23">
        <f t="shared" ref="N116:N149" si="15">L116/60*M116</f>
        <v>0</v>
      </c>
      <c r="O116" s="21"/>
      <c r="P116" s="22"/>
      <c r="Q116" s="23">
        <f t="shared" ref="Q116:Q149" si="16">O116/60*P116</f>
        <v>0</v>
      </c>
      <c r="R116" s="21"/>
      <c r="S116" s="22"/>
      <c r="T116" s="23">
        <f t="shared" ref="T116:T149" si="17">R116/60*S116</f>
        <v>0</v>
      </c>
      <c r="U116" s="24">
        <f t="shared" ref="U116:U149" si="18">N116+Q116+T116</f>
        <v>0</v>
      </c>
      <c r="V116" s="23">
        <f t="shared" ref="V116:V149" si="19">K116-M116-P116-S116</f>
        <v>0</v>
      </c>
      <c r="W116" s="43"/>
      <c r="X116" s="34"/>
    </row>
    <row r="117" spans="1:24" s="9" customFormat="1" ht="15" customHeight="1" x14ac:dyDescent="0.25">
      <c r="A117" s="48"/>
      <c r="B117" s="37">
        <v>2025</v>
      </c>
      <c r="C117" s="18"/>
      <c r="D117" s="19"/>
      <c r="E117" s="20"/>
      <c r="F117" s="19"/>
      <c r="G117" s="19"/>
      <c r="H117" s="19"/>
      <c r="I117" s="19"/>
      <c r="J117" s="19"/>
      <c r="K117" s="19"/>
      <c r="L117" s="21"/>
      <c r="M117" s="22"/>
      <c r="N117" s="23">
        <f t="shared" si="15"/>
        <v>0</v>
      </c>
      <c r="O117" s="21"/>
      <c r="P117" s="22"/>
      <c r="Q117" s="23">
        <f t="shared" si="16"/>
        <v>0</v>
      </c>
      <c r="R117" s="21"/>
      <c r="S117" s="22"/>
      <c r="T117" s="23">
        <f t="shared" si="17"/>
        <v>0</v>
      </c>
      <c r="U117" s="24">
        <f t="shared" si="18"/>
        <v>0</v>
      </c>
      <c r="V117" s="23">
        <f t="shared" si="19"/>
        <v>0</v>
      </c>
      <c r="W117" s="43"/>
      <c r="X117" s="34"/>
    </row>
    <row r="118" spans="1:24" s="9" customFormat="1" ht="15" customHeight="1" x14ac:dyDescent="0.25">
      <c r="A118" s="48"/>
      <c r="B118" s="37">
        <v>2025</v>
      </c>
      <c r="C118" s="18"/>
      <c r="D118" s="19"/>
      <c r="E118" s="20"/>
      <c r="F118" s="19"/>
      <c r="G118" s="19"/>
      <c r="H118" s="19"/>
      <c r="I118" s="19"/>
      <c r="J118" s="19"/>
      <c r="K118" s="19"/>
      <c r="L118" s="21"/>
      <c r="M118" s="22"/>
      <c r="N118" s="23">
        <f t="shared" si="15"/>
        <v>0</v>
      </c>
      <c r="O118" s="21"/>
      <c r="P118" s="22"/>
      <c r="Q118" s="23">
        <f t="shared" si="16"/>
        <v>0</v>
      </c>
      <c r="R118" s="21"/>
      <c r="S118" s="22"/>
      <c r="T118" s="23">
        <f t="shared" si="17"/>
        <v>0</v>
      </c>
      <c r="U118" s="24">
        <f t="shared" si="18"/>
        <v>0</v>
      </c>
      <c r="V118" s="23">
        <f t="shared" si="19"/>
        <v>0</v>
      </c>
      <c r="W118" s="43"/>
      <c r="X118" s="34"/>
    </row>
    <row r="119" spans="1:24" s="9" customFormat="1" ht="15" customHeight="1" x14ac:dyDescent="0.25">
      <c r="A119" s="48"/>
      <c r="B119" s="37">
        <v>2025</v>
      </c>
      <c r="C119" s="18"/>
      <c r="D119" s="19"/>
      <c r="E119" s="20"/>
      <c r="F119" s="19"/>
      <c r="G119" s="19"/>
      <c r="H119" s="19"/>
      <c r="I119" s="19"/>
      <c r="J119" s="19"/>
      <c r="K119" s="19"/>
      <c r="L119" s="21"/>
      <c r="M119" s="22"/>
      <c r="N119" s="23">
        <f t="shared" si="15"/>
        <v>0</v>
      </c>
      <c r="O119" s="21"/>
      <c r="P119" s="22"/>
      <c r="Q119" s="23">
        <f t="shared" si="16"/>
        <v>0</v>
      </c>
      <c r="R119" s="21"/>
      <c r="S119" s="22"/>
      <c r="T119" s="23">
        <f t="shared" si="17"/>
        <v>0</v>
      </c>
      <c r="U119" s="24">
        <f t="shared" si="18"/>
        <v>0</v>
      </c>
      <c r="V119" s="23">
        <f t="shared" si="19"/>
        <v>0</v>
      </c>
      <c r="W119" s="43"/>
      <c r="X119" s="34"/>
    </row>
    <row r="120" spans="1:24" s="9" customFormat="1" ht="15" customHeight="1" x14ac:dyDescent="0.25">
      <c r="A120" s="48"/>
      <c r="B120" s="37">
        <v>2025</v>
      </c>
      <c r="C120" s="18"/>
      <c r="D120" s="19"/>
      <c r="E120" s="20"/>
      <c r="F120" s="19"/>
      <c r="G120" s="19"/>
      <c r="H120" s="19"/>
      <c r="I120" s="19"/>
      <c r="J120" s="19"/>
      <c r="K120" s="19"/>
      <c r="L120" s="21"/>
      <c r="M120" s="22"/>
      <c r="N120" s="23">
        <f t="shared" si="15"/>
        <v>0</v>
      </c>
      <c r="O120" s="21"/>
      <c r="P120" s="22"/>
      <c r="Q120" s="23">
        <f t="shared" si="16"/>
        <v>0</v>
      </c>
      <c r="R120" s="21"/>
      <c r="S120" s="22"/>
      <c r="T120" s="23">
        <f t="shared" si="17"/>
        <v>0</v>
      </c>
      <c r="U120" s="24">
        <f t="shared" si="18"/>
        <v>0</v>
      </c>
      <c r="V120" s="23">
        <f t="shared" si="19"/>
        <v>0</v>
      </c>
      <c r="W120" s="43"/>
      <c r="X120" s="34"/>
    </row>
    <row r="121" spans="1:24" s="9" customFormat="1" ht="15" customHeight="1" x14ac:dyDescent="0.25">
      <c r="A121" s="48"/>
      <c r="B121" s="37">
        <v>2025</v>
      </c>
      <c r="C121" s="18"/>
      <c r="D121" s="19"/>
      <c r="E121" s="20"/>
      <c r="F121" s="19"/>
      <c r="G121" s="19"/>
      <c r="H121" s="19"/>
      <c r="I121" s="19"/>
      <c r="J121" s="19"/>
      <c r="K121" s="19"/>
      <c r="L121" s="21"/>
      <c r="M121" s="22"/>
      <c r="N121" s="23">
        <f t="shared" si="15"/>
        <v>0</v>
      </c>
      <c r="O121" s="21"/>
      <c r="P121" s="22"/>
      <c r="Q121" s="23">
        <f t="shared" si="16"/>
        <v>0</v>
      </c>
      <c r="R121" s="21"/>
      <c r="S121" s="22"/>
      <c r="T121" s="23">
        <f t="shared" si="17"/>
        <v>0</v>
      </c>
      <c r="U121" s="24">
        <f t="shared" si="18"/>
        <v>0</v>
      </c>
      <c r="V121" s="23">
        <f t="shared" si="19"/>
        <v>0</v>
      </c>
      <c r="W121" s="43"/>
      <c r="X121" s="34"/>
    </row>
    <row r="122" spans="1:24" s="9" customFormat="1" ht="15" customHeight="1" x14ac:dyDescent="0.25">
      <c r="A122" s="48"/>
      <c r="B122" s="37">
        <v>2025</v>
      </c>
      <c r="C122" s="18"/>
      <c r="D122" s="19"/>
      <c r="E122" s="20"/>
      <c r="F122" s="19"/>
      <c r="G122" s="19"/>
      <c r="H122" s="19"/>
      <c r="I122" s="19"/>
      <c r="J122" s="19"/>
      <c r="K122" s="19"/>
      <c r="L122" s="21"/>
      <c r="M122" s="22"/>
      <c r="N122" s="23">
        <f t="shared" si="15"/>
        <v>0</v>
      </c>
      <c r="O122" s="21"/>
      <c r="P122" s="22"/>
      <c r="Q122" s="23">
        <f t="shared" si="16"/>
        <v>0</v>
      </c>
      <c r="R122" s="21"/>
      <c r="S122" s="22"/>
      <c r="T122" s="23">
        <f t="shared" si="17"/>
        <v>0</v>
      </c>
      <c r="U122" s="24">
        <f t="shared" si="18"/>
        <v>0</v>
      </c>
      <c r="V122" s="23">
        <f t="shared" si="19"/>
        <v>0</v>
      </c>
      <c r="W122" s="43"/>
      <c r="X122" s="34"/>
    </row>
    <row r="123" spans="1:24" s="9" customFormat="1" ht="15" customHeight="1" x14ac:dyDescent="0.25">
      <c r="A123" s="48"/>
      <c r="B123" s="37">
        <v>2025</v>
      </c>
      <c r="C123" s="18"/>
      <c r="D123" s="19"/>
      <c r="E123" s="20"/>
      <c r="F123" s="19"/>
      <c r="G123" s="19"/>
      <c r="H123" s="19"/>
      <c r="I123" s="19"/>
      <c r="J123" s="19"/>
      <c r="K123" s="19"/>
      <c r="L123" s="21"/>
      <c r="M123" s="22"/>
      <c r="N123" s="23">
        <f t="shared" si="15"/>
        <v>0</v>
      </c>
      <c r="O123" s="21"/>
      <c r="P123" s="22"/>
      <c r="Q123" s="23">
        <f t="shared" si="16"/>
        <v>0</v>
      </c>
      <c r="R123" s="21"/>
      <c r="S123" s="22"/>
      <c r="T123" s="23">
        <f t="shared" si="17"/>
        <v>0</v>
      </c>
      <c r="U123" s="24">
        <f t="shared" si="18"/>
        <v>0</v>
      </c>
      <c r="V123" s="23">
        <f t="shared" si="19"/>
        <v>0</v>
      </c>
      <c r="W123" s="43"/>
      <c r="X123" s="34"/>
    </row>
    <row r="124" spans="1:24" s="9" customFormat="1" ht="15" customHeight="1" x14ac:dyDescent="0.25">
      <c r="A124" s="48"/>
      <c r="B124" s="37">
        <v>2025</v>
      </c>
      <c r="C124" s="18"/>
      <c r="D124" s="19"/>
      <c r="E124" s="20"/>
      <c r="F124" s="19"/>
      <c r="G124" s="19"/>
      <c r="H124" s="19"/>
      <c r="I124" s="19"/>
      <c r="J124" s="19"/>
      <c r="K124" s="19"/>
      <c r="L124" s="21"/>
      <c r="M124" s="22"/>
      <c r="N124" s="23">
        <f t="shared" si="15"/>
        <v>0</v>
      </c>
      <c r="O124" s="21"/>
      <c r="P124" s="22"/>
      <c r="Q124" s="23">
        <f t="shared" si="16"/>
        <v>0</v>
      </c>
      <c r="R124" s="21"/>
      <c r="S124" s="22"/>
      <c r="T124" s="23">
        <f t="shared" si="17"/>
        <v>0</v>
      </c>
      <c r="U124" s="24">
        <f t="shared" si="18"/>
        <v>0</v>
      </c>
      <c r="V124" s="23">
        <f t="shared" si="19"/>
        <v>0</v>
      </c>
      <c r="W124" s="43"/>
      <c r="X124" s="34"/>
    </row>
    <row r="125" spans="1:24" s="9" customFormat="1" ht="15" customHeight="1" x14ac:dyDescent="0.25">
      <c r="A125" s="48"/>
      <c r="B125" s="37">
        <v>2025</v>
      </c>
      <c r="C125" s="18"/>
      <c r="D125" s="19"/>
      <c r="E125" s="20"/>
      <c r="F125" s="19"/>
      <c r="G125" s="19"/>
      <c r="H125" s="19"/>
      <c r="I125" s="19"/>
      <c r="J125" s="19"/>
      <c r="K125" s="19"/>
      <c r="L125" s="21"/>
      <c r="M125" s="22"/>
      <c r="N125" s="23">
        <f t="shared" si="15"/>
        <v>0</v>
      </c>
      <c r="O125" s="21"/>
      <c r="P125" s="22"/>
      <c r="Q125" s="23">
        <f t="shared" si="16"/>
        <v>0</v>
      </c>
      <c r="R125" s="21"/>
      <c r="S125" s="22"/>
      <c r="T125" s="23">
        <f t="shared" si="17"/>
        <v>0</v>
      </c>
      <c r="U125" s="24">
        <f t="shared" si="18"/>
        <v>0</v>
      </c>
      <c r="V125" s="23">
        <f t="shared" si="19"/>
        <v>0</v>
      </c>
      <c r="W125" s="43"/>
      <c r="X125" s="34"/>
    </row>
    <row r="126" spans="1:24" s="9" customFormat="1" ht="15" customHeight="1" x14ac:dyDescent="0.25">
      <c r="A126" s="48"/>
      <c r="B126" s="37">
        <v>2025</v>
      </c>
      <c r="C126" s="18"/>
      <c r="D126" s="19"/>
      <c r="E126" s="20"/>
      <c r="F126" s="19"/>
      <c r="G126" s="19"/>
      <c r="H126" s="19"/>
      <c r="I126" s="19"/>
      <c r="J126" s="19"/>
      <c r="K126" s="19"/>
      <c r="L126" s="21"/>
      <c r="M126" s="22"/>
      <c r="N126" s="23">
        <f t="shared" si="15"/>
        <v>0</v>
      </c>
      <c r="O126" s="21"/>
      <c r="P126" s="22"/>
      <c r="Q126" s="23">
        <f t="shared" si="16"/>
        <v>0</v>
      </c>
      <c r="R126" s="21"/>
      <c r="S126" s="22"/>
      <c r="T126" s="23">
        <f t="shared" si="17"/>
        <v>0</v>
      </c>
      <c r="U126" s="24">
        <f t="shared" si="18"/>
        <v>0</v>
      </c>
      <c r="V126" s="23">
        <f t="shared" si="19"/>
        <v>0</v>
      </c>
      <c r="W126" s="43"/>
      <c r="X126" s="34"/>
    </row>
    <row r="127" spans="1:24" s="9" customFormat="1" ht="15" customHeight="1" x14ac:dyDescent="0.25">
      <c r="A127" s="48"/>
      <c r="B127" s="37">
        <v>2025</v>
      </c>
      <c r="C127" s="18"/>
      <c r="D127" s="19"/>
      <c r="E127" s="20"/>
      <c r="F127" s="19"/>
      <c r="G127" s="19"/>
      <c r="H127" s="19"/>
      <c r="I127" s="19"/>
      <c r="J127" s="19"/>
      <c r="K127" s="19"/>
      <c r="L127" s="21"/>
      <c r="M127" s="22"/>
      <c r="N127" s="23">
        <f t="shared" si="15"/>
        <v>0</v>
      </c>
      <c r="O127" s="21"/>
      <c r="P127" s="22"/>
      <c r="Q127" s="23">
        <f t="shared" si="16"/>
        <v>0</v>
      </c>
      <c r="R127" s="21"/>
      <c r="S127" s="22"/>
      <c r="T127" s="23">
        <f t="shared" si="17"/>
        <v>0</v>
      </c>
      <c r="U127" s="24">
        <f t="shared" si="18"/>
        <v>0</v>
      </c>
      <c r="V127" s="23">
        <f t="shared" si="19"/>
        <v>0</v>
      </c>
      <c r="W127" s="43"/>
      <c r="X127" s="34"/>
    </row>
    <row r="128" spans="1:24" s="9" customFormat="1" ht="15" customHeight="1" x14ac:dyDescent="0.25">
      <c r="A128" s="48"/>
      <c r="B128" s="37">
        <v>2025</v>
      </c>
      <c r="C128" s="18"/>
      <c r="D128" s="19"/>
      <c r="E128" s="20"/>
      <c r="F128" s="19"/>
      <c r="G128" s="19"/>
      <c r="H128" s="19"/>
      <c r="I128" s="19"/>
      <c r="J128" s="19"/>
      <c r="K128" s="19"/>
      <c r="L128" s="21"/>
      <c r="M128" s="22"/>
      <c r="N128" s="23">
        <f t="shared" si="15"/>
        <v>0</v>
      </c>
      <c r="O128" s="21"/>
      <c r="P128" s="22"/>
      <c r="Q128" s="23">
        <f t="shared" si="16"/>
        <v>0</v>
      </c>
      <c r="R128" s="21"/>
      <c r="S128" s="22"/>
      <c r="T128" s="23">
        <f t="shared" si="17"/>
        <v>0</v>
      </c>
      <c r="U128" s="24">
        <f t="shared" si="18"/>
        <v>0</v>
      </c>
      <c r="V128" s="23">
        <f t="shared" si="19"/>
        <v>0</v>
      </c>
      <c r="W128" s="43"/>
      <c r="X128" s="34"/>
    </row>
    <row r="129" spans="1:24" s="9" customFormat="1" ht="15" customHeight="1" x14ac:dyDescent="0.25">
      <c r="A129" s="48"/>
      <c r="B129" s="37">
        <v>2025</v>
      </c>
      <c r="C129" s="18"/>
      <c r="D129" s="19"/>
      <c r="E129" s="20"/>
      <c r="F129" s="19"/>
      <c r="G129" s="19"/>
      <c r="H129" s="19"/>
      <c r="I129" s="19"/>
      <c r="J129" s="19"/>
      <c r="K129" s="19"/>
      <c r="L129" s="21"/>
      <c r="M129" s="22"/>
      <c r="N129" s="23">
        <f t="shared" si="15"/>
        <v>0</v>
      </c>
      <c r="O129" s="21"/>
      <c r="P129" s="22"/>
      <c r="Q129" s="23">
        <f t="shared" si="16"/>
        <v>0</v>
      </c>
      <c r="R129" s="21"/>
      <c r="S129" s="22"/>
      <c r="T129" s="23">
        <f t="shared" si="17"/>
        <v>0</v>
      </c>
      <c r="U129" s="24">
        <f t="shared" si="18"/>
        <v>0</v>
      </c>
      <c r="V129" s="23">
        <f t="shared" si="19"/>
        <v>0</v>
      </c>
      <c r="W129" s="43"/>
      <c r="X129" s="34"/>
    </row>
    <row r="130" spans="1:24" s="9" customFormat="1" ht="15" customHeight="1" x14ac:dyDescent="0.25">
      <c r="A130" s="48"/>
      <c r="B130" s="37">
        <v>2025</v>
      </c>
      <c r="C130" s="18"/>
      <c r="D130" s="19"/>
      <c r="E130" s="20"/>
      <c r="F130" s="19"/>
      <c r="G130" s="19"/>
      <c r="H130" s="19"/>
      <c r="I130" s="19"/>
      <c r="J130" s="19"/>
      <c r="K130" s="19"/>
      <c r="L130" s="21"/>
      <c r="M130" s="22"/>
      <c r="N130" s="23">
        <f t="shared" si="15"/>
        <v>0</v>
      </c>
      <c r="O130" s="21"/>
      <c r="P130" s="22"/>
      <c r="Q130" s="23">
        <f t="shared" si="16"/>
        <v>0</v>
      </c>
      <c r="R130" s="21"/>
      <c r="S130" s="22"/>
      <c r="T130" s="23">
        <f t="shared" si="17"/>
        <v>0</v>
      </c>
      <c r="U130" s="24">
        <f t="shared" si="18"/>
        <v>0</v>
      </c>
      <c r="V130" s="23">
        <f t="shared" si="19"/>
        <v>0</v>
      </c>
      <c r="W130" s="43"/>
      <c r="X130" s="34"/>
    </row>
    <row r="131" spans="1:24" s="9" customFormat="1" ht="15" customHeight="1" x14ac:dyDescent="0.25">
      <c r="A131" s="48"/>
      <c r="B131" s="37">
        <v>2025</v>
      </c>
      <c r="C131" s="18"/>
      <c r="D131" s="19"/>
      <c r="E131" s="20"/>
      <c r="F131" s="19"/>
      <c r="G131" s="19"/>
      <c r="H131" s="19"/>
      <c r="I131" s="19"/>
      <c r="J131" s="19"/>
      <c r="K131" s="19"/>
      <c r="L131" s="21"/>
      <c r="M131" s="22"/>
      <c r="N131" s="23">
        <f t="shared" si="15"/>
        <v>0</v>
      </c>
      <c r="O131" s="21"/>
      <c r="P131" s="22"/>
      <c r="Q131" s="23">
        <f t="shared" si="16"/>
        <v>0</v>
      </c>
      <c r="R131" s="21"/>
      <c r="S131" s="22"/>
      <c r="T131" s="23">
        <f t="shared" si="17"/>
        <v>0</v>
      </c>
      <c r="U131" s="24">
        <f t="shared" si="18"/>
        <v>0</v>
      </c>
      <c r="V131" s="23">
        <f t="shared" si="19"/>
        <v>0</v>
      </c>
      <c r="W131" s="43"/>
      <c r="X131" s="34"/>
    </row>
    <row r="132" spans="1:24" s="9" customFormat="1" ht="15" customHeight="1" x14ac:dyDescent="0.25">
      <c r="A132" s="48"/>
      <c r="B132" s="37">
        <v>2025</v>
      </c>
      <c r="C132" s="18"/>
      <c r="D132" s="19"/>
      <c r="E132" s="20"/>
      <c r="F132" s="19"/>
      <c r="G132" s="19"/>
      <c r="H132" s="19"/>
      <c r="I132" s="19"/>
      <c r="J132" s="19"/>
      <c r="K132" s="19"/>
      <c r="L132" s="21"/>
      <c r="M132" s="22"/>
      <c r="N132" s="23">
        <f t="shared" si="15"/>
        <v>0</v>
      </c>
      <c r="O132" s="21"/>
      <c r="P132" s="22"/>
      <c r="Q132" s="23">
        <f t="shared" si="16"/>
        <v>0</v>
      </c>
      <c r="R132" s="21"/>
      <c r="S132" s="22"/>
      <c r="T132" s="23">
        <f t="shared" si="17"/>
        <v>0</v>
      </c>
      <c r="U132" s="24">
        <f t="shared" si="18"/>
        <v>0</v>
      </c>
      <c r="V132" s="23">
        <f t="shared" si="19"/>
        <v>0</v>
      </c>
      <c r="W132" s="43"/>
      <c r="X132" s="34"/>
    </row>
    <row r="133" spans="1:24" s="9" customFormat="1" ht="15" customHeight="1" x14ac:dyDescent="0.25">
      <c r="A133" s="48"/>
      <c r="B133" s="37">
        <v>2025</v>
      </c>
      <c r="C133" s="18"/>
      <c r="D133" s="19"/>
      <c r="E133" s="20"/>
      <c r="F133" s="19"/>
      <c r="G133" s="19"/>
      <c r="H133" s="19"/>
      <c r="I133" s="19"/>
      <c r="J133" s="19"/>
      <c r="K133" s="19"/>
      <c r="L133" s="21"/>
      <c r="M133" s="22"/>
      <c r="N133" s="23">
        <f t="shared" si="15"/>
        <v>0</v>
      </c>
      <c r="O133" s="21"/>
      <c r="P133" s="22"/>
      <c r="Q133" s="23">
        <f t="shared" si="16"/>
        <v>0</v>
      </c>
      <c r="R133" s="21"/>
      <c r="S133" s="22"/>
      <c r="T133" s="23">
        <f t="shared" si="17"/>
        <v>0</v>
      </c>
      <c r="U133" s="24">
        <f t="shared" si="18"/>
        <v>0</v>
      </c>
      <c r="V133" s="23">
        <f t="shared" si="19"/>
        <v>0</v>
      </c>
      <c r="W133" s="43"/>
      <c r="X133" s="34"/>
    </row>
    <row r="134" spans="1:24" s="9" customFormat="1" ht="15" customHeight="1" x14ac:dyDescent="0.25">
      <c r="A134" s="48"/>
      <c r="B134" s="37">
        <v>2025</v>
      </c>
      <c r="C134" s="18"/>
      <c r="D134" s="19"/>
      <c r="E134" s="20"/>
      <c r="F134" s="19"/>
      <c r="G134" s="19"/>
      <c r="H134" s="19"/>
      <c r="I134" s="19"/>
      <c r="J134" s="19"/>
      <c r="K134" s="19"/>
      <c r="L134" s="21"/>
      <c r="M134" s="22"/>
      <c r="N134" s="23">
        <f t="shared" si="15"/>
        <v>0</v>
      </c>
      <c r="O134" s="21"/>
      <c r="P134" s="22"/>
      <c r="Q134" s="23">
        <f t="shared" si="16"/>
        <v>0</v>
      </c>
      <c r="R134" s="21"/>
      <c r="S134" s="22"/>
      <c r="T134" s="23">
        <f t="shared" si="17"/>
        <v>0</v>
      </c>
      <c r="U134" s="24">
        <f t="shared" si="18"/>
        <v>0</v>
      </c>
      <c r="V134" s="23">
        <f t="shared" si="19"/>
        <v>0</v>
      </c>
      <c r="W134" s="43"/>
      <c r="X134" s="34"/>
    </row>
    <row r="135" spans="1:24" s="9" customFormat="1" ht="15" customHeight="1" x14ac:dyDescent="0.25">
      <c r="A135" s="48"/>
      <c r="B135" s="37">
        <v>2025</v>
      </c>
      <c r="C135" s="18"/>
      <c r="D135" s="19"/>
      <c r="E135" s="20"/>
      <c r="F135" s="19"/>
      <c r="G135" s="19"/>
      <c r="H135" s="19"/>
      <c r="I135" s="19"/>
      <c r="J135" s="19"/>
      <c r="K135" s="19"/>
      <c r="L135" s="21"/>
      <c r="M135" s="22"/>
      <c r="N135" s="23">
        <f t="shared" si="15"/>
        <v>0</v>
      </c>
      <c r="O135" s="21"/>
      <c r="P135" s="22"/>
      <c r="Q135" s="23">
        <f t="shared" si="16"/>
        <v>0</v>
      </c>
      <c r="R135" s="21"/>
      <c r="S135" s="22"/>
      <c r="T135" s="23">
        <f t="shared" si="17"/>
        <v>0</v>
      </c>
      <c r="U135" s="24">
        <f t="shared" si="18"/>
        <v>0</v>
      </c>
      <c r="V135" s="23">
        <f t="shared" si="19"/>
        <v>0</v>
      </c>
      <c r="W135" s="43"/>
      <c r="X135" s="34"/>
    </row>
    <row r="136" spans="1:24" s="9" customFormat="1" ht="15" customHeight="1" x14ac:dyDescent="0.25">
      <c r="A136" s="48"/>
      <c r="B136" s="37">
        <v>2025</v>
      </c>
      <c r="C136" s="18"/>
      <c r="D136" s="19"/>
      <c r="E136" s="20"/>
      <c r="F136" s="19"/>
      <c r="G136" s="19"/>
      <c r="H136" s="19"/>
      <c r="I136" s="19"/>
      <c r="J136" s="19"/>
      <c r="K136" s="19"/>
      <c r="L136" s="21"/>
      <c r="M136" s="22"/>
      <c r="N136" s="23">
        <f t="shared" si="15"/>
        <v>0</v>
      </c>
      <c r="O136" s="21"/>
      <c r="P136" s="22"/>
      <c r="Q136" s="23">
        <f t="shared" si="16"/>
        <v>0</v>
      </c>
      <c r="R136" s="21"/>
      <c r="S136" s="22"/>
      <c r="T136" s="23">
        <f t="shared" si="17"/>
        <v>0</v>
      </c>
      <c r="U136" s="24">
        <f t="shared" si="18"/>
        <v>0</v>
      </c>
      <c r="V136" s="23">
        <f t="shared" si="19"/>
        <v>0</v>
      </c>
      <c r="W136" s="43"/>
      <c r="X136" s="34"/>
    </row>
    <row r="137" spans="1:24" s="9" customFormat="1" ht="15" customHeight="1" x14ac:dyDescent="0.25">
      <c r="A137" s="48"/>
      <c r="B137" s="37">
        <v>2025</v>
      </c>
      <c r="C137" s="18"/>
      <c r="D137" s="19"/>
      <c r="E137" s="20"/>
      <c r="F137" s="19"/>
      <c r="G137" s="19"/>
      <c r="H137" s="19"/>
      <c r="I137" s="19"/>
      <c r="J137" s="19"/>
      <c r="K137" s="19"/>
      <c r="L137" s="21"/>
      <c r="M137" s="22"/>
      <c r="N137" s="23">
        <f t="shared" si="15"/>
        <v>0</v>
      </c>
      <c r="O137" s="21"/>
      <c r="P137" s="22"/>
      <c r="Q137" s="23">
        <f t="shared" si="16"/>
        <v>0</v>
      </c>
      <c r="R137" s="21"/>
      <c r="S137" s="22"/>
      <c r="T137" s="23">
        <f t="shared" si="17"/>
        <v>0</v>
      </c>
      <c r="U137" s="24">
        <f t="shared" si="18"/>
        <v>0</v>
      </c>
      <c r="V137" s="23">
        <f t="shared" si="19"/>
        <v>0</v>
      </c>
      <c r="W137" s="43"/>
      <c r="X137" s="34"/>
    </row>
    <row r="138" spans="1:24" s="9" customFormat="1" ht="15" customHeight="1" x14ac:dyDescent="0.25">
      <c r="A138" s="48"/>
      <c r="B138" s="37">
        <v>2025</v>
      </c>
      <c r="C138" s="18"/>
      <c r="D138" s="19"/>
      <c r="E138" s="20"/>
      <c r="F138" s="19"/>
      <c r="G138" s="19"/>
      <c r="H138" s="19"/>
      <c r="I138" s="19"/>
      <c r="J138" s="19"/>
      <c r="K138" s="19"/>
      <c r="L138" s="21"/>
      <c r="M138" s="22"/>
      <c r="N138" s="23">
        <f t="shared" si="15"/>
        <v>0</v>
      </c>
      <c r="O138" s="21"/>
      <c r="P138" s="22"/>
      <c r="Q138" s="23">
        <f t="shared" si="16"/>
        <v>0</v>
      </c>
      <c r="R138" s="21"/>
      <c r="S138" s="22"/>
      <c r="T138" s="23">
        <f t="shared" si="17"/>
        <v>0</v>
      </c>
      <c r="U138" s="24">
        <f t="shared" si="18"/>
        <v>0</v>
      </c>
      <c r="V138" s="23">
        <f t="shared" si="19"/>
        <v>0</v>
      </c>
      <c r="W138" s="43"/>
      <c r="X138" s="34"/>
    </row>
    <row r="139" spans="1:24" s="9" customFormat="1" ht="15" customHeight="1" x14ac:dyDescent="0.25">
      <c r="A139" s="48"/>
      <c r="B139" s="37">
        <v>2025</v>
      </c>
      <c r="C139" s="18"/>
      <c r="D139" s="19"/>
      <c r="E139" s="20"/>
      <c r="F139" s="19"/>
      <c r="G139" s="19"/>
      <c r="H139" s="19"/>
      <c r="I139" s="19"/>
      <c r="J139" s="19"/>
      <c r="K139" s="19"/>
      <c r="L139" s="21"/>
      <c r="M139" s="22"/>
      <c r="N139" s="23">
        <f t="shared" si="15"/>
        <v>0</v>
      </c>
      <c r="O139" s="21"/>
      <c r="P139" s="22"/>
      <c r="Q139" s="23">
        <f t="shared" si="16"/>
        <v>0</v>
      </c>
      <c r="R139" s="21"/>
      <c r="S139" s="22"/>
      <c r="T139" s="23">
        <f t="shared" si="17"/>
        <v>0</v>
      </c>
      <c r="U139" s="24">
        <f t="shared" si="18"/>
        <v>0</v>
      </c>
      <c r="V139" s="23">
        <f t="shared" si="19"/>
        <v>0</v>
      </c>
      <c r="W139" s="43"/>
      <c r="X139" s="34"/>
    </row>
    <row r="140" spans="1:24" s="9" customFormat="1" ht="15" customHeight="1" x14ac:dyDescent="0.25">
      <c r="A140" s="48"/>
      <c r="B140" s="37">
        <v>2025</v>
      </c>
      <c r="C140" s="18"/>
      <c r="D140" s="19"/>
      <c r="E140" s="20"/>
      <c r="F140" s="19"/>
      <c r="G140" s="19"/>
      <c r="H140" s="19"/>
      <c r="I140" s="19"/>
      <c r="J140" s="19"/>
      <c r="K140" s="19"/>
      <c r="L140" s="21"/>
      <c r="M140" s="22"/>
      <c r="N140" s="23">
        <f t="shared" si="15"/>
        <v>0</v>
      </c>
      <c r="O140" s="21"/>
      <c r="P140" s="22"/>
      <c r="Q140" s="23">
        <f t="shared" si="16"/>
        <v>0</v>
      </c>
      <c r="R140" s="21"/>
      <c r="S140" s="22"/>
      <c r="T140" s="23">
        <f t="shared" si="17"/>
        <v>0</v>
      </c>
      <c r="U140" s="24">
        <f t="shared" si="18"/>
        <v>0</v>
      </c>
      <c r="V140" s="23">
        <f t="shared" si="19"/>
        <v>0</v>
      </c>
      <c r="W140" s="43"/>
      <c r="X140" s="34"/>
    </row>
    <row r="141" spans="1:24" s="9" customFormat="1" ht="15" customHeight="1" x14ac:dyDescent="0.25">
      <c r="A141" s="48"/>
      <c r="B141" s="37">
        <v>2025</v>
      </c>
      <c r="C141" s="18"/>
      <c r="D141" s="19"/>
      <c r="E141" s="20"/>
      <c r="F141" s="19"/>
      <c r="G141" s="19"/>
      <c r="H141" s="19"/>
      <c r="I141" s="19"/>
      <c r="J141" s="19"/>
      <c r="K141" s="19"/>
      <c r="L141" s="21"/>
      <c r="M141" s="22"/>
      <c r="N141" s="23">
        <f t="shared" si="15"/>
        <v>0</v>
      </c>
      <c r="O141" s="21"/>
      <c r="P141" s="22"/>
      <c r="Q141" s="23">
        <f t="shared" si="16"/>
        <v>0</v>
      </c>
      <c r="R141" s="21"/>
      <c r="S141" s="22"/>
      <c r="T141" s="23">
        <f t="shared" si="17"/>
        <v>0</v>
      </c>
      <c r="U141" s="24">
        <f t="shared" si="18"/>
        <v>0</v>
      </c>
      <c r="V141" s="23">
        <f t="shared" si="19"/>
        <v>0</v>
      </c>
      <c r="W141" s="43"/>
      <c r="X141" s="34"/>
    </row>
    <row r="142" spans="1:24" s="9" customFormat="1" ht="15" customHeight="1" x14ac:dyDescent="0.25">
      <c r="A142" s="48"/>
      <c r="B142" s="37">
        <v>2025</v>
      </c>
      <c r="C142" s="18"/>
      <c r="D142" s="19"/>
      <c r="E142" s="20"/>
      <c r="F142" s="19"/>
      <c r="G142" s="19"/>
      <c r="H142" s="19"/>
      <c r="I142" s="19"/>
      <c r="J142" s="19"/>
      <c r="K142" s="19"/>
      <c r="L142" s="21"/>
      <c r="M142" s="22"/>
      <c r="N142" s="23">
        <f t="shared" si="15"/>
        <v>0</v>
      </c>
      <c r="O142" s="21"/>
      <c r="P142" s="22"/>
      <c r="Q142" s="23">
        <f t="shared" si="16"/>
        <v>0</v>
      </c>
      <c r="R142" s="21"/>
      <c r="S142" s="22"/>
      <c r="T142" s="23">
        <f t="shared" si="17"/>
        <v>0</v>
      </c>
      <c r="U142" s="24">
        <f t="shared" si="18"/>
        <v>0</v>
      </c>
      <c r="V142" s="23">
        <f t="shared" si="19"/>
        <v>0</v>
      </c>
      <c r="W142" s="43"/>
      <c r="X142" s="34"/>
    </row>
    <row r="143" spans="1:24" s="9" customFormat="1" ht="15" customHeight="1" x14ac:dyDescent="0.25">
      <c r="A143" s="48"/>
      <c r="B143" s="37">
        <v>2025</v>
      </c>
      <c r="C143" s="18"/>
      <c r="D143" s="19"/>
      <c r="E143" s="20"/>
      <c r="F143" s="19"/>
      <c r="G143" s="19"/>
      <c r="H143" s="19"/>
      <c r="I143" s="19"/>
      <c r="J143" s="19"/>
      <c r="K143" s="19"/>
      <c r="L143" s="21"/>
      <c r="M143" s="22"/>
      <c r="N143" s="23">
        <f t="shared" si="15"/>
        <v>0</v>
      </c>
      <c r="O143" s="21"/>
      <c r="P143" s="22"/>
      <c r="Q143" s="23">
        <f t="shared" si="16"/>
        <v>0</v>
      </c>
      <c r="R143" s="21"/>
      <c r="S143" s="22"/>
      <c r="T143" s="23">
        <f t="shared" si="17"/>
        <v>0</v>
      </c>
      <c r="U143" s="24">
        <f t="shared" si="18"/>
        <v>0</v>
      </c>
      <c r="V143" s="23">
        <f t="shared" si="19"/>
        <v>0</v>
      </c>
      <c r="W143" s="43"/>
      <c r="X143" s="34"/>
    </row>
    <row r="144" spans="1:24" s="9" customFormat="1" ht="15" customHeight="1" x14ac:dyDescent="0.25">
      <c r="A144" s="48"/>
      <c r="B144" s="37">
        <v>2025</v>
      </c>
      <c r="C144" s="18"/>
      <c r="D144" s="19"/>
      <c r="E144" s="20"/>
      <c r="F144" s="19"/>
      <c r="G144" s="19"/>
      <c r="H144" s="19"/>
      <c r="I144" s="19"/>
      <c r="J144" s="19"/>
      <c r="K144" s="19"/>
      <c r="L144" s="21"/>
      <c r="M144" s="22"/>
      <c r="N144" s="23">
        <f t="shared" si="15"/>
        <v>0</v>
      </c>
      <c r="O144" s="21"/>
      <c r="P144" s="22"/>
      <c r="Q144" s="23">
        <f t="shared" si="16"/>
        <v>0</v>
      </c>
      <c r="R144" s="21"/>
      <c r="S144" s="22"/>
      <c r="T144" s="23">
        <f t="shared" si="17"/>
        <v>0</v>
      </c>
      <c r="U144" s="24">
        <f t="shared" si="18"/>
        <v>0</v>
      </c>
      <c r="V144" s="23">
        <f t="shared" si="19"/>
        <v>0</v>
      </c>
      <c r="W144" s="43"/>
      <c r="X144" s="34"/>
    </row>
    <row r="145" spans="1:24" s="9" customFormat="1" ht="15" customHeight="1" x14ac:dyDescent="0.25">
      <c r="A145" s="48"/>
      <c r="B145" s="37">
        <v>2025</v>
      </c>
      <c r="C145" s="18"/>
      <c r="D145" s="19"/>
      <c r="E145" s="20"/>
      <c r="F145" s="19"/>
      <c r="G145" s="19"/>
      <c r="H145" s="19"/>
      <c r="I145" s="19"/>
      <c r="J145" s="19"/>
      <c r="K145" s="19"/>
      <c r="L145" s="21"/>
      <c r="M145" s="22"/>
      <c r="N145" s="23">
        <f t="shared" si="15"/>
        <v>0</v>
      </c>
      <c r="O145" s="21"/>
      <c r="P145" s="22"/>
      <c r="Q145" s="23">
        <f t="shared" si="16"/>
        <v>0</v>
      </c>
      <c r="R145" s="21"/>
      <c r="S145" s="22"/>
      <c r="T145" s="23">
        <f t="shared" si="17"/>
        <v>0</v>
      </c>
      <c r="U145" s="24">
        <f t="shared" si="18"/>
        <v>0</v>
      </c>
      <c r="V145" s="23">
        <f t="shared" si="19"/>
        <v>0</v>
      </c>
      <c r="W145" s="43"/>
      <c r="X145" s="34"/>
    </row>
    <row r="146" spans="1:24" s="9" customFormat="1" ht="15" customHeight="1" x14ac:dyDescent="0.25">
      <c r="A146" s="48"/>
      <c r="B146" s="37">
        <v>2025</v>
      </c>
      <c r="C146" s="18"/>
      <c r="D146" s="19"/>
      <c r="E146" s="20"/>
      <c r="F146" s="19"/>
      <c r="G146" s="19"/>
      <c r="H146" s="19"/>
      <c r="I146" s="19"/>
      <c r="J146" s="19"/>
      <c r="K146" s="19"/>
      <c r="L146" s="21"/>
      <c r="M146" s="22"/>
      <c r="N146" s="23">
        <f t="shared" si="15"/>
        <v>0</v>
      </c>
      <c r="O146" s="21"/>
      <c r="P146" s="22"/>
      <c r="Q146" s="23">
        <f t="shared" si="16"/>
        <v>0</v>
      </c>
      <c r="R146" s="21"/>
      <c r="S146" s="22"/>
      <c r="T146" s="23">
        <f t="shared" si="17"/>
        <v>0</v>
      </c>
      <c r="U146" s="24">
        <f t="shared" si="18"/>
        <v>0</v>
      </c>
      <c r="V146" s="23">
        <f t="shared" si="19"/>
        <v>0</v>
      </c>
      <c r="W146" s="43"/>
      <c r="X146" s="34"/>
    </row>
    <row r="147" spans="1:24" s="9" customFormat="1" ht="15" customHeight="1" x14ac:dyDescent="0.25">
      <c r="A147" s="48"/>
      <c r="B147" s="37">
        <v>2025</v>
      </c>
      <c r="C147" s="18"/>
      <c r="D147" s="19"/>
      <c r="E147" s="20"/>
      <c r="F147" s="19"/>
      <c r="G147" s="19"/>
      <c r="H147" s="19"/>
      <c r="I147" s="19"/>
      <c r="J147" s="19"/>
      <c r="K147" s="19"/>
      <c r="L147" s="21"/>
      <c r="M147" s="22"/>
      <c r="N147" s="23">
        <f t="shared" si="15"/>
        <v>0</v>
      </c>
      <c r="O147" s="21"/>
      <c r="P147" s="22"/>
      <c r="Q147" s="23">
        <f t="shared" si="16"/>
        <v>0</v>
      </c>
      <c r="R147" s="21"/>
      <c r="S147" s="22"/>
      <c r="T147" s="23">
        <f t="shared" si="17"/>
        <v>0</v>
      </c>
      <c r="U147" s="24">
        <f t="shared" si="18"/>
        <v>0</v>
      </c>
      <c r="V147" s="23">
        <f t="shared" si="19"/>
        <v>0</v>
      </c>
      <c r="W147" s="43"/>
      <c r="X147" s="34"/>
    </row>
    <row r="148" spans="1:24" s="9" customFormat="1" ht="15" customHeight="1" x14ac:dyDescent="0.25">
      <c r="A148" s="48"/>
      <c r="B148" s="37">
        <v>2025</v>
      </c>
      <c r="C148" s="18"/>
      <c r="D148" s="19"/>
      <c r="E148" s="20"/>
      <c r="F148" s="19"/>
      <c r="G148" s="19"/>
      <c r="H148" s="19"/>
      <c r="I148" s="19"/>
      <c r="J148" s="19"/>
      <c r="K148" s="19"/>
      <c r="L148" s="21"/>
      <c r="M148" s="22"/>
      <c r="N148" s="23">
        <f t="shared" si="15"/>
        <v>0</v>
      </c>
      <c r="O148" s="21"/>
      <c r="P148" s="22"/>
      <c r="Q148" s="23">
        <f t="shared" si="16"/>
        <v>0</v>
      </c>
      <c r="R148" s="21"/>
      <c r="S148" s="22"/>
      <c r="T148" s="23">
        <f t="shared" si="17"/>
        <v>0</v>
      </c>
      <c r="U148" s="24">
        <f t="shared" si="18"/>
        <v>0</v>
      </c>
      <c r="V148" s="23">
        <f t="shared" si="19"/>
        <v>0</v>
      </c>
      <c r="W148" s="43"/>
      <c r="X148" s="34"/>
    </row>
    <row r="149" spans="1:24" s="9" customFormat="1" ht="15" customHeight="1" x14ac:dyDescent="0.25">
      <c r="A149" s="48"/>
      <c r="B149" s="37">
        <v>2025</v>
      </c>
      <c r="C149" s="18"/>
      <c r="D149" s="19"/>
      <c r="E149" s="20"/>
      <c r="F149" s="19"/>
      <c r="G149" s="19"/>
      <c r="H149" s="19"/>
      <c r="I149" s="19"/>
      <c r="J149" s="19"/>
      <c r="K149" s="19"/>
      <c r="L149" s="21"/>
      <c r="M149" s="22"/>
      <c r="N149" s="23">
        <f t="shared" si="15"/>
        <v>0</v>
      </c>
      <c r="O149" s="21"/>
      <c r="P149" s="22"/>
      <c r="Q149" s="23">
        <f t="shared" si="16"/>
        <v>0</v>
      </c>
      <c r="R149" s="21"/>
      <c r="S149" s="22"/>
      <c r="T149" s="23">
        <f t="shared" si="17"/>
        <v>0</v>
      </c>
      <c r="U149" s="24">
        <f t="shared" si="18"/>
        <v>0</v>
      </c>
      <c r="V149" s="23">
        <f t="shared" si="19"/>
        <v>0</v>
      </c>
      <c r="W149" s="46"/>
      <c r="X149" s="34"/>
    </row>
    <row r="150" spans="1:24" s="9" customFormat="1" ht="15" customHeight="1" thickBot="1" x14ac:dyDescent="0.3">
      <c r="A150" s="48"/>
      <c r="B150" s="49" t="s">
        <v>21</v>
      </c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1"/>
      <c r="N150" s="27">
        <f>SUM(N115:N149)</f>
        <v>0</v>
      </c>
      <c r="O150" s="27"/>
      <c r="P150" s="27"/>
      <c r="Q150" s="27">
        <f>SUM(Q115:Q149)</f>
        <v>0</v>
      </c>
      <c r="R150" s="27"/>
      <c r="S150" s="28"/>
      <c r="T150" s="27">
        <f>SUM(T115:T149)</f>
        <v>0</v>
      </c>
      <c r="U150" s="27">
        <f>SUM(U115:U149)</f>
        <v>0</v>
      </c>
      <c r="V150" s="27">
        <f>SUM(V115:V149)</f>
        <v>0</v>
      </c>
      <c r="W150" s="42"/>
      <c r="X150" s="35"/>
    </row>
    <row r="151" spans="1:24" x14ac:dyDescent="0.2">
      <c r="X151" s="40"/>
    </row>
  </sheetData>
  <sheetProtection algorithmName="SHA-512" hashValue="kcHuo5CMyjLZviEJwcGD6CzA2CC/mUGuwERMWWpHjBoqYeGHdl35IA3T/4aFSNMxyoWijzAC7KrevzC1yC4J7Q==" saltValue="rD46mG/MErHPY+Gy+Dp94A==" spinCount="100000" sheet="1" objects="1" scenarios="1"/>
  <mergeCells count="9">
    <mergeCell ref="A114:A150"/>
    <mergeCell ref="B150:M150"/>
    <mergeCell ref="A3:A39"/>
    <mergeCell ref="X4:X38"/>
    <mergeCell ref="B39:M39"/>
    <mergeCell ref="A40:A76"/>
    <mergeCell ref="B76:M76"/>
    <mergeCell ref="A77:A113"/>
    <mergeCell ref="B113:M113"/>
  </mergeCells>
  <conditionalFormatting sqref="T4:U38">
    <cfRule type="cellIs" dxfId="403" priority="101" operator="notEqual">
      <formula>0</formula>
    </cfRule>
  </conditionalFormatting>
  <conditionalFormatting sqref="T42:U75 U41">
    <cfRule type="cellIs" dxfId="402" priority="100" operator="notEqual">
      <formula>0</formula>
    </cfRule>
  </conditionalFormatting>
  <conditionalFormatting sqref="T79:U112 U78">
    <cfRule type="cellIs" dxfId="401" priority="99" operator="notEqual">
      <formula>0</formula>
    </cfRule>
  </conditionalFormatting>
  <conditionalFormatting sqref="V4:V38 V41:V75 V78:V112 V115:V149">
    <cfRule type="cellIs" dxfId="400" priority="98" operator="notEqual">
      <formula>0</formula>
    </cfRule>
  </conditionalFormatting>
  <conditionalFormatting sqref="T116:U149 U115">
    <cfRule type="cellIs" dxfId="399" priority="97" operator="notEqual">
      <formula>0</formula>
    </cfRule>
  </conditionalFormatting>
  <conditionalFormatting sqref="V39">
    <cfRule type="cellIs" dxfId="398" priority="96" operator="notEqual">
      <formula>0</formula>
    </cfRule>
  </conditionalFormatting>
  <conditionalFormatting sqref="V76">
    <cfRule type="cellIs" dxfId="397" priority="95" operator="notEqual">
      <formula>0</formula>
    </cfRule>
  </conditionalFormatting>
  <conditionalFormatting sqref="V150">
    <cfRule type="cellIs" dxfId="396" priority="93" operator="notEqual">
      <formula>0</formula>
    </cfRule>
  </conditionalFormatting>
  <conditionalFormatting sqref="V113">
    <cfRule type="cellIs" dxfId="395" priority="94" operator="notEqual">
      <formula>0</formula>
    </cfRule>
  </conditionalFormatting>
  <conditionalFormatting sqref="W119:W147 W4:W38">
    <cfRule type="cellIs" dxfId="394" priority="92" operator="notEqual">
      <formula>0</formula>
    </cfRule>
  </conditionalFormatting>
  <conditionalFormatting sqref="W41:W75">
    <cfRule type="cellIs" dxfId="393" priority="91" operator="notEqual">
      <formula>0</formula>
    </cfRule>
  </conditionalFormatting>
  <conditionalFormatting sqref="W78:W88">
    <cfRule type="cellIs" dxfId="392" priority="90" operator="notEqual">
      <formula>0</formula>
    </cfRule>
  </conditionalFormatting>
  <conditionalFormatting sqref="W148 W115:W118">
    <cfRule type="cellIs" dxfId="391" priority="89" operator="notEqual">
      <formula>0</formula>
    </cfRule>
  </conditionalFormatting>
  <conditionalFormatting sqref="W149">
    <cfRule type="cellIs" dxfId="390" priority="88" operator="notEqual">
      <formula>0</formula>
    </cfRule>
  </conditionalFormatting>
  <conditionalFormatting sqref="W90:W111">
    <cfRule type="cellIs" dxfId="389" priority="87" operator="notEqual">
      <formula>0</formula>
    </cfRule>
  </conditionalFormatting>
  <conditionalFormatting sqref="W112">
    <cfRule type="cellIs" dxfId="388" priority="86" operator="notEqual">
      <formula>0</formula>
    </cfRule>
  </conditionalFormatting>
  <conditionalFormatting sqref="W89">
    <cfRule type="cellIs" dxfId="387" priority="85" operator="notEqual">
      <formula>0</formula>
    </cfRule>
  </conditionalFormatting>
  <conditionalFormatting sqref="T41">
    <cfRule type="cellIs" dxfId="386" priority="84" operator="notEqual">
      <formula>0</formula>
    </cfRule>
  </conditionalFormatting>
  <conditionalFormatting sqref="T78">
    <cfRule type="cellIs" dxfId="385" priority="83" operator="notEqual">
      <formula>0</formula>
    </cfRule>
  </conditionalFormatting>
  <conditionalFormatting sqref="T115">
    <cfRule type="cellIs" dxfId="384" priority="82" operator="notEqual">
      <formula>0</formula>
    </cfRule>
  </conditionalFormatting>
  <conditionalFormatting sqref="N4:N38 Q14:R38 Q4:Q13">
    <cfRule type="cellIs" dxfId="383" priority="81" operator="notEqual">
      <formula>0</formula>
    </cfRule>
  </conditionalFormatting>
  <conditionalFormatting sqref="E4:E38">
    <cfRule type="cellIs" dxfId="382" priority="80" operator="greaterThan">
      <formula>11</formula>
    </cfRule>
  </conditionalFormatting>
  <conditionalFormatting sqref="L5:M38">
    <cfRule type="cellIs" dxfId="381" priority="79" operator="notEqual">
      <formula>0</formula>
    </cfRule>
  </conditionalFormatting>
  <conditionalFormatting sqref="O4:O5">
    <cfRule type="cellIs" dxfId="380" priority="78" operator="notEqual">
      <formula>0</formula>
    </cfRule>
  </conditionalFormatting>
  <conditionalFormatting sqref="O4:O38">
    <cfRule type="cellIs" dxfId="379" priority="77" operator="notEqual">
      <formula>0</formula>
    </cfRule>
  </conditionalFormatting>
  <conditionalFormatting sqref="E7">
    <cfRule type="cellIs" dxfId="378" priority="76" operator="greaterThan">
      <formula>11</formula>
    </cfRule>
  </conditionalFormatting>
  <conditionalFormatting sqref="R4:R5">
    <cfRule type="cellIs" dxfId="377" priority="75" operator="notEqual">
      <formula>0</formula>
    </cfRule>
  </conditionalFormatting>
  <conditionalFormatting sqref="R4:R13">
    <cfRule type="cellIs" dxfId="376" priority="74" operator="notEqual">
      <formula>0</formula>
    </cfRule>
  </conditionalFormatting>
  <conditionalFormatting sqref="L4:M4">
    <cfRule type="cellIs" dxfId="375" priority="73" operator="notEqual">
      <formula>0</formula>
    </cfRule>
  </conditionalFormatting>
  <conditionalFormatting sqref="L4:M4">
    <cfRule type="cellIs" dxfId="374" priority="72" operator="notEqual">
      <formula>0</formula>
    </cfRule>
  </conditionalFormatting>
  <conditionalFormatting sqref="N41:N75 Q51:R75 Q41:Q50">
    <cfRule type="cellIs" dxfId="373" priority="71" operator="notEqual">
      <formula>0</formula>
    </cfRule>
  </conditionalFormatting>
  <conditionalFormatting sqref="E41:E75">
    <cfRule type="cellIs" dxfId="372" priority="70" operator="greaterThan">
      <formula>11</formula>
    </cfRule>
  </conditionalFormatting>
  <conditionalFormatting sqref="L42:L75">
    <cfRule type="cellIs" dxfId="371" priority="69" operator="notEqual">
      <formula>0</formula>
    </cfRule>
  </conditionalFormatting>
  <conditionalFormatting sqref="O41:O42">
    <cfRule type="cellIs" dxfId="370" priority="68" operator="notEqual">
      <formula>0</formula>
    </cfRule>
  </conditionalFormatting>
  <conditionalFormatting sqref="O41:O75">
    <cfRule type="cellIs" dxfId="369" priority="67" operator="notEqual">
      <formula>0</formula>
    </cfRule>
  </conditionalFormatting>
  <conditionalFormatting sqref="E44">
    <cfRule type="cellIs" dxfId="368" priority="66" operator="greaterThan">
      <formula>11</formula>
    </cfRule>
  </conditionalFormatting>
  <conditionalFormatting sqref="R41:R42">
    <cfRule type="cellIs" dxfId="367" priority="65" operator="notEqual">
      <formula>0</formula>
    </cfRule>
  </conditionalFormatting>
  <conditionalFormatting sqref="R41:R50">
    <cfRule type="cellIs" dxfId="366" priority="64" operator="notEqual">
      <formula>0</formula>
    </cfRule>
  </conditionalFormatting>
  <conditionalFormatting sqref="L41">
    <cfRule type="cellIs" dxfId="365" priority="63" operator="notEqual">
      <formula>0</formula>
    </cfRule>
  </conditionalFormatting>
  <conditionalFormatting sqref="L41">
    <cfRule type="cellIs" dxfId="364" priority="62" operator="notEqual">
      <formula>0</formula>
    </cfRule>
  </conditionalFormatting>
  <conditionalFormatting sqref="N78:N112 Q88:R112 Q78:Q87">
    <cfRule type="cellIs" dxfId="363" priority="61" operator="notEqual">
      <formula>0</formula>
    </cfRule>
  </conditionalFormatting>
  <conditionalFormatting sqref="E78:E112">
    <cfRule type="cellIs" dxfId="362" priority="60" operator="greaterThan">
      <formula>11</formula>
    </cfRule>
  </conditionalFormatting>
  <conditionalFormatting sqref="L79:L112">
    <cfRule type="cellIs" dxfId="361" priority="59" operator="notEqual">
      <formula>0</formula>
    </cfRule>
  </conditionalFormatting>
  <conditionalFormatting sqref="O78:O79">
    <cfRule type="cellIs" dxfId="360" priority="58" operator="notEqual">
      <formula>0</formula>
    </cfRule>
  </conditionalFormatting>
  <conditionalFormatting sqref="O78:O112">
    <cfRule type="cellIs" dxfId="359" priority="57" operator="notEqual">
      <formula>0</formula>
    </cfRule>
  </conditionalFormatting>
  <conditionalFormatting sqref="E81">
    <cfRule type="cellIs" dxfId="358" priority="56" operator="greaterThan">
      <formula>11</formula>
    </cfRule>
  </conditionalFormatting>
  <conditionalFormatting sqref="R78:R79">
    <cfRule type="cellIs" dxfId="357" priority="55" operator="notEqual">
      <formula>0</formula>
    </cfRule>
  </conditionalFormatting>
  <conditionalFormatting sqref="R78:R87">
    <cfRule type="cellIs" dxfId="356" priority="54" operator="notEqual">
      <formula>0</formula>
    </cfRule>
  </conditionalFormatting>
  <conditionalFormatting sqref="L78">
    <cfRule type="cellIs" dxfId="355" priority="53" operator="notEqual">
      <formula>0</formula>
    </cfRule>
  </conditionalFormatting>
  <conditionalFormatting sqref="L78">
    <cfRule type="cellIs" dxfId="354" priority="52" operator="notEqual">
      <formula>0</formula>
    </cfRule>
  </conditionalFormatting>
  <conditionalFormatting sqref="N115:N149 Q125:R149 Q115:Q124">
    <cfRule type="cellIs" dxfId="353" priority="51" operator="notEqual">
      <formula>0</formula>
    </cfRule>
  </conditionalFormatting>
  <conditionalFormatting sqref="E115:E149">
    <cfRule type="cellIs" dxfId="352" priority="50" operator="greaterThan">
      <formula>11</formula>
    </cfRule>
  </conditionalFormatting>
  <conditionalFormatting sqref="L116:L149">
    <cfRule type="cellIs" dxfId="351" priority="49" operator="notEqual">
      <formula>0</formula>
    </cfRule>
  </conditionalFormatting>
  <conditionalFormatting sqref="O115:O116">
    <cfRule type="cellIs" dxfId="350" priority="48" operator="notEqual">
      <formula>0</formula>
    </cfRule>
  </conditionalFormatting>
  <conditionalFormatting sqref="O115:O149">
    <cfRule type="cellIs" dxfId="349" priority="47" operator="notEqual">
      <formula>0</formula>
    </cfRule>
  </conditionalFormatting>
  <conditionalFormatting sqref="E118">
    <cfRule type="cellIs" dxfId="348" priority="46" operator="greaterThan">
      <formula>11</formula>
    </cfRule>
  </conditionalFormatting>
  <conditionalFormatting sqref="R115:R116">
    <cfRule type="cellIs" dxfId="347" priority="45" operator="notEqual">
      <formula>0</formula>
    </cfRule>
  </conditionalFormatting>
  <conditionalFormatting sqref="R115:R124">
    <cfRule type="cellIs" dxfId="346" priority="44" operator="notEqual">
      <formula>0</formula>
    </cfRule>
  </conditionalFormatting>
  <conditionalFormatting sqref="L115">
    <cfRule type="cellIs" dxfId="345" priority="43" operator="notEqual">
      <formula>0</formula>
    </cfRule>
  </conditionalFormatting>
  <conditionalFormatting sqref="L115">
    <cfRule type="cellIs" dxfId="344" priority="42" operator="notEqual">
      <formula>0</formula>
    </cfRule>
  </conditionalFormatting>
  <conditionalFormatting sqref="P5:P38">
    <cfRule type="cellIs" dxfId="343" priority="41" operator="notEqual">
      <formula>0</formula>
    </cfRule>
  </conditionalFormatting>
  <conditionalFormatting sqref="P4">
    <cfRule type="cellIs" dxfId="342" priority="40" operator="notEqual">
      <formula>0</formula>
    </cfRule>
  </conditionalFormatting>
  <conditionalFormatting sqref="P4">
    <cfRule type="cellIs" dxfId="341" priority="39" operator="notEqual">
      <formula>0</formula>
    </cfRule>
  </conditionalFormatting>
  <conditionalFormatting sqref="S5:S38">
    <cfRule type="cellIs" dxfId="340" priority="38" operator="notEqual">
      <formula>0</formula>
    </cfRule>
  </conditionalFormatting>
  <conditionalFormatting sqref="S4">
    <cfRule type="cellIs" dxfId="339" priority="37" operator="notEqual">
      <formula>0</formula>
    </cfRule>
  </conditionalFormatting>
  <conditionalFormatting sqref="S4">
    <cfRule type="cellIs" dxfId="338" priority="36" operator="notEqual">
      <formula>0</formula>
    </cfRule>
  </conditionalFormatting>
  <conditionalFormatting sqref="M42:M75">
    <cfRule type="cellIs" dxfId="337" priority="35" operator="notEqual">
      <formula>0</formula>
    </cfRule>
  </conditionalFormatting>
  <conditionalFormatting sqref="M41">
    <cfRule type="cellIs" dxfId="336" priority="34" operator="notEqual">
      <formula>0</formula>
    </cfRule>
  </conditionalFormatting>
  <conditionalFormatting sqref="M41">
    <cfRule type="cellIs" dxfId="335" priority="33" operator="notEqual">
      <formula>0</formula>
    </cfRule>
  </conditionalFormatting>
  <conditionalFormatting sqref="P42:P75">
    <cfRule type="cellIs" dxfId="334" priority="32" operator="notEqual">
      <formula>0</formula>
    </cfRule>
  </conditionalFormatting>
  <conditionalFormatting sqref="P41">
    <cfRule type="cellIs" dxfId="333" priority="31" operator="notEqual">
      <formula>0</formula>
    </cfRule>
  </conditionalFormatting>
  <conditionalFormatting sqref="P41">
    <cfRule type="cellIs" dxfId="332" priority="30" operator="notEqual">
      <formula>0</formula>
    </cfRule>
  </conditionalFormatting>
  <conditionalFormatting sqref="S42:S75">
    <cfRule type="cellIs" dxfId="331" priority="29" operator="notEqual">
      <formula>0</formula>
    </cfRule>
  </conditionalFormatting>
  <conditionalFormatting sqref="S41">
    <cfRule type="cellIs" dxfId="330" priority="28" operator="notEqual">
      <formula>0</formula>
    </cfRule>
  </conditionalFormatting>
  <conditionalFormatting sqref="S41">
    <cfRule type="cellIs" dxfId="329" priority="27" operator="notEqual">
      <formula>0</formula>
    </cfRule>
  </conditionalFormatting>
  <conditionalFormatting sqref="M79:M112">
    <cfRule type="cellIs" dxfId="328" priority="26" operator="notEqual">
      <formula>0</formula>
    </cfRule>
  </conditionalFormatting>
  <conditionalFormatting sqref="M78">
    <cfRule type="cellIs" dxfId="327" priority="25" operator="notEqual">
      <formula>0</formula>
    </cfRule>
  </conditionalFormatting>
  <conditionalFormatting sqref="M78">
    <cfRule type="cellIs" dxfId="326" priority="24" operator="notEqual">
      <formula>0</formula>
    </cfRule>
  </conditionalFormatting>
  <conditionalFormatting sqref="P79:P112">
    <cfRule type="cellIs" dxfId="325" priority="23" operator="notEqual">
      <formula>0</formula>
    </cfRule>
  </conditionalFormatting>
  <conditionalFormatting sqref="P78">
    <cfRule type="cellIs" dxfId="324" priority="22" operator="notEqual">
      <formula>0</formula>
    </cfRule>
  </conditionalFormatting>
  <conditionalFormatting sqref="P78">
    <cfRule type="cellIs" dxfId="323" priority="21" operator="notEqual">
      <formula>0</formula>
    </cfRule>
  </conditionalFormatting>
  <conditionalFormatting sqref="S79:S112">
    <cfRule type="cellIs" dxfId="322" priority="20" operator="notEqual">
      <formula>0</formula>
    </cfRule>
  </conditionalFormatting>
  <conditionalFormatting sqref="S78">
    <cfRule type="cellIs" dxfId="321" priority="19" operator="notEqual">
      <formula>0</formula>
    </cfRule>
  </conditionalFormatting>
  <conditionalFormatting sqref="S78">
    <cfRule type="cellIs" dxfId="320" priority="18" operator="notEqual">
      <formula>0</formula>
    </cfRule>
  </conditionalFormatting>
  <conditionalFormatting sqref="M116:M149">
    <cfRule type="cellIs" dxfId="319" priority="17" operator="notEqual">
      <formula>0</formula>
    </cfRule>
  </conditionalFormatting>
  <conditionalFormatting sqref="M115">
    <cfRule type="cellIs" dxfId="318" priority="16" operator="notEqual">
      <formula>0</formula>
    </cfRule>
  </conditionalFormatting>
  <conditionalFormatting sqref="M115">
    <cfRule type="cellIs" dxfId="317" priority="15" operator="notEqual">
      <formula>0</formula>
    </cfRule>
  </conditionalFormatting>
  <conditionalFormatting sqref="P116:P149">
    <cfRule type="cellIs" dxfId="316" priority="14" operator="notEqual">
      <formula>0</formula>
    </cfRule>
  </conditionalFormatting>
  <conditionalFormatting sqref="P115">
    <cfRule type="cellIs" dxfId="315" priority="13" operator="notEqual">
      <formula>0</formula>
    </cfRule>
  </conditionalFormatting>
  <conditionalFormatting sqref="P115">
    <cfRule type="cellIs" dxfId="314" priority="12" operator="notEqual">
      <formula>0</formula>
    </cfRule>
  </conditionalFormatting>
  <conditionalFormatting sqref="S116:S149">
    <cfRule type="cellIs" dxfId="313" priority="11" operator="notEqual">
      <formula>0</formula>
    </cfRule>
  </conditionalFormatting>
  <conditionalFormatting sqref="S115">
    <cfRule type="cellIs" dxfId="312" priority="10" operator="notEqual">
      <formula>0</formula>
    </cfRule>
  </conditionalFormatting>
  <conditionalFormatting sqref="S115">
    <cfRule type="cellIs" dxfId="311" priority="9" operator="notEqual">
      <formula>0</formula>
    </cfRule>
  </conditionalFormatting>
  <conditionalFormatting sqref="X119:X147 X4">
    <cfRule type="cellIs" dxfId="310" priority="8" operator="notEqual">
      <formula>0</formula>
    </cfRule>
  </conditionalFormatting>
  <conditionalFormatting sqref="X41:X75">
    <cfRule type="cellIs" dxfId="309" priority="7" operator="notEqual">
      <formula>0</formula>
    </cfRule>
  </conditionalFormatting>
  <conditionalFormatting sqref="X78:X88">
    <cfRule type="cellIs" dxfId="308" priority="6" operator="notEqual">
      <formula>0</formula>
    </cfRule>
  </conditionalFormatting>
  <conditionalFormatting sqref="X148 X115:X118">
    <cfRule type="cellIs" dxfId="307" priority="5" operator="notEqual">
      <formula>0</formula>
    </cfRule>
  </conditionalFormatting>
  <conditionalFormatting sqref="X149">
    <cfRule type="cellIs" dxfId="306" priority="4" operator="notEqual">
      <formula>0</formula>
    </cfRule>
  </conditionalFormatting>
  <conditionalFormatting sqref="X90:X111">
    <cfRule type="cellIs" dxfId="305" priority="3" operator="notEqual">
      <formula>0</formula>
    </cfRule>
  </conditionalFormatting>
  <conditionalFormatting sqref="X112">
    <cfRule type="cellIs" dxfId="304" priority="2" operator="notEqual">
      <formula>0</formula>
    </cfRule>
  </conditionalFormatting>
  <conditionalFormatting sqref="X89">
    <cfRule type="cellIs" dxfId="303" priority="1" operator="notEqual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51"/>
  <sheetViews>
    <sheetView zoomScale="70" zoomScaleNormal="70" workbookViewId="0"/>
  </sheetViews>
  <sheetFormatPr defaultRowHeight="12.75" x14ac:dyDescent="0.2"/>
  <cols>
    <col min="1" max="1" width="3.42578125" style="38" customWidth="1"/>
    <col min="2" max="2" width="9.7109375" customWidth="1"/>
    <col min="3" max="3" width="13" customWidth="1"/>
    <col min="4" max="4" width="25.7109375" customWidth="1"/>
    <col min="5" max="5" width="11.85546875" customWidth="1"/>
    <col min="7" max="7" width="12.140625" customWidth="1"/>
    <col min="8" max="8" width="39.85546875" customWidth="1"/>
    <col min="11" max="11" width="7.28515625" customWidth="1"/>
    <col min="12" max="15" width="13.28515625" customWidth="1"/>
    <col min="16" max="16" width="13.28515625" style="39" customWidth="1"/>
    <col min="17" max="18" width="13.28515625" customWidth="1"/>
    <col min="19" max="19" width="13.28515625" style="39" customWidth="1"/>
    <col min="20" max="21" width="13.28515625" customWidth="1"/>
    <col min="22" max="22" width="10.42578125" hidden="1" customWidth="1"/>
    <col min="23" max="24" width="44.140625" customWidth="1"/>
  </cols>
  <sheetData>
    <row r="1" spans="1:25" s="9" customFormat="1" ht="18" x14ac:dyDescent="0.25">
      <c r="A1" s="2"/>
      <c r="B1" s="3" t="s">
        <v>45</v>
      </c>
      <c r="C1" s="4"/>
      <c r="D1" s="4"/>
      <c r="E1" s="5"/>
      <c r="F1" s="5"/>
      <c r="G1" s="6" t="s">
        <v>7</v>
      </c>
      <c r="H1" s="6"/>
      <c r="I1" s="5"/>
      <c r="J1" s="5"/>
      <c r="K1" s="5"/>
      <c r="L1" s="5"/>
      <c r="M1" s="5"/>
      <c r="N1" s="5"/>
      <c r="O1" s="5"/>
      <c r="P1" s="7"/>
      <c r="Q1" s="5"/>
      <c r="R1" s="5"/>
      <c r="S1" s="7"/>
      <c r="T1" s="5"/>
      <c r="U1" s="5"/>
      <c r="V1" s="5"/>
      <c r="W1" s="8"/>
      <c r="X1" s="8"/>
    </row>
    <row r="2" spans="1:25" s="9" customFormat="1" ht="23.25" customHeight="1" x14ac:dyDescent="0.25">
      <c r="A2" s="2"/>
      <c r="B2" s="5"/>
      <c r="C2" s="5"/>
      <c r="D2" s="5"/>
      <c r="E2" s="5"/>
      <c r="F2" s="5"/>
      <c r="G2" s="5"/>
      <c r="H2" s="5"/>
      <c r="I2" s="5"/>
      <c r="J2" s="5"/>
      <c r="K2" s="5"/>
      <c r="L2" s="10"/>
      <c r="M2" s="10"/>
      <c r="N2" s="11"/>
      <c r="O2" s="10"/>
      <c r="P2" s="12"/>
      <c r="Q2" s="11"/>
      <c r="R2" s="10"/>
      <c r="S2" s="12"/>
      <c r="T2" s="11"/>
      <c r="U2" s="11"/>
      <c r="V2" s="5"/>
      <c r="W2" s="13"/>
      <c r="X2" s="13"/>
    </row>
    <row r="3" spans="1:25" s="9" customFormat="1" ht="29.25" customHeight="1" x14ac:dyDescent="0.25">
      <c r="A3" s="52" t="s">
        <v>46</v>
      </c>
      <c r="B3" s="14" t="s">
        <v>8</v>
      </c>
      <c r="C3" s="14" t="s">
        <v>9</v>
      </c>
      <c r="D3" s="14" t="s">
        <v>10</v>
      </c>
      <c r="E3" s="14" t="s">
        <v>11</v>
      </c>
      <c r="F3" s="14" t="s">
        <v>12</v>
      </c>
      <c r="G3" s="14" t="s">
        <v>13</v>
      </c>
      <c r="H3" s="14" t="s">
        <v>14</v>
      </c>
      <c r="I3" s="14" t="s">
        <v>15</v>
      </c>
      <c r="J3" s="14" t="s">
        <v>16</v>
      </c>
      <c r="K3" s="14" t="s">
        <v>17</v>
      </c>
      <c r="L3" s="15" t="s">
        <v>22</v>
      </c>
      <c r="M3" s="15" t="s">
        <v>23</v>
      </c>
      <c r="N3" s="16" t="s">
        <v>24</v>
      </c>
      <c r="O3" s="15" t="s">
        <v>25</v>
      </c>
      <c r="P3" s="15" t="s">
        <v>26</v>
      </c>
      <c r="Q3" s="16" t="s">
        <v>27</v>
      </c>
      <c r="R3" s="15" t="s">
        <v>28</v>
      </c>
      <c r="S3" s="30" t="s">
        <v>29</v>
      </c>
      <c r="T3" s="16" t="s">
        <v>30</v>
      </c>
      <c r="U3" s="16" t="s">
        <v>18</v>
      </c>
      <c r="V3" s="16" t="s">
        <v>19</v>
      </c>
      <c r="W3" s="15" t="s">
        <v>20</v>
      </c>
      <c r="X3" s="15" t="s">
        <v>54</v>
      </c>
    </row>
    <row r="4" spans="1:25" s="9" customFormat="1" ht="15" customHeight="1" x14ac:dyDescent="0.25">
      <c r="A4" s="53"/>
      <c r="B4" s="17">
        <v>2022</v>
      </c>
      <c r="C4" s="18"/>
      <c r="D4" s="19"/>
      <c r="E4" s="20"/>
      <c r="F4" s="19"/>
      <c r="G4" s="19"/>
      <c r="H4" s="19"/>
      <c r="I4" s="19"/>
      <c r="J4" s="19"/>
      <c r="K4" s="19"/>
      <c r="L4" s="21"/>
      <c r="M4" s="22"/>
      <c r="N4" s="23">
        <f>L4/60*M4</f>
        <v>0</v>
      </c>
      <c r="O4" s="21"/>
      <c r="P4" s="22"/>
      <c r="Q4" s="23">
        <f>O4/60*P4</f>
        <v>0</v>
      </c>
      <c r="R4" s="21"/>
      <c r="S4" s="22"/>
      <c r="T4" s="23">
        <f>R4/60*S4</f>
        <v>0</v>
      </c>
      <c r="U4" s="24">
        <f>N4+Q4+T4</f>
        <v>0</v>
      </c>
      <c r="V4" s="23">
        <f>K4-M4-P4-S4</f>
        <v>0</v>
      </c>
      <c r="W4" s="43"/>
      <c r="X4" s="54"/>
    </row>
    <row r="5" spans="1:25" s="9" customFormat="1" ht="15" customHeight="1" x14ac:dyDescent="0.25">
      <c r="A5" s="53"/>
      <c r="B5" s="17">
        <v>2022</v>
      </c>
      <c r="C5" s="18"/>
      <c r="D5" s="19"/>
      <c r="E5" s="20"/>
      <c r="F5" s="19"/>
      <c r="G5" s="19"/>
      <c r="H5" s="19"/>
      <c r="I5" s="19"/>
      <c r="J5" s="19"/>
      <c r="K5" s="19"/>
      <c r="L5" s="21"/>
      <c r="M5" s="22"/>
      <c r="N5" s="23">
        <f t="shared" ref="N5:N38" si="0">L5/60*M5</f>
        <v>0</v>
      </c>
      <c r="O5" s="21"/>
      <c r="P5" s="22"/>
      <c r="Q5" s="23">
        <f t="shared" ref="Q5:Q38" si="1">O5/60*P5</f>
        <v>0</v>
      </c>
      <c r="R5" s="21"/>
      <c r="S5" s="22"/>
      <c r="T5" s="23">
        <f t="shared" ref="T5:T38" si="2">R5/60*S5</f>
        <v>0</v>
      </c>
      <c r="U5" s="24">
        <f t="shared" ref="U5:U38" si="3">N5+Q5+T5</f>
        <v>0</v>
      </c>
      <c r="V5" s="23">
        <f t="shared" ref="V5:V38" si="4">K5-M5-P5-S5</f>
        <v>0</v>
      </c>
      <c r="W5" s="43"/>
      <c r="X5" s="55"/>
    </row>
    <row r="6" spans="1:25" s="9" customFormat="1" ht="15" customHeight="1" x14ac:dyDescent="0.25">
      <c r="A6" s="53"/>
      <c r="B6" s="17">
        <v>2022</v>
      </c>
      <c r="C6" s="18"/>
      <c r="D6" s="19"/>
      <c r="E6" s="20"/>
      <c r="F6" s="19"/>
      <c r="G6" s="19"/>
      <c r="H6" s="19"/>
      <c r="I6" s="19"/>
      <c r="J6" s="19"/>
      <c r="K6" s="19"/>
      <c r="L6" s="21"/>
      <c r="M6" s="22"/>
      <c r="N6" s="23">
        <f t="shared" si="0"/>
        <v>0</v>
      </c>
      <c r="O6" s="21"/>
      <c r="P6" s="22"/>
      <c r="Q6" s="23">
        <f t="shared" si="1"/>
        <v>0</v>
      </c>
      <c r="R6" s="21"/>
      <c r="S6" s="22"/>
      <c r="T6" s="23">
        <f t="shared" si="2"/>
        <v>0</v>
      </c>
      <c r="U6" s="24">
        <f t="shared" si="3"/>
        <v>0</v>
      </c>
      <c r="V6" s="23">
        <f t="shared" si="4"/>
        <v>0</v>
      </c>
      <c r="W6" s="43"/>
      <c r="X6" s="55"/>
    </row>
    <row r="7" spans="1:25" s="9" customFormat="1" ht="15" customHeight="1" x14ac:dyDescent="0.25">
      <c r="A7" s="53"/>
      <c r="B7" s="17">
        <v>2022</v>
      </c>
      <c r="C7" s="18"/>
      <c r="D7" s="19"/>
      <c r="E7" s="20"/>
      <c r="F7" s="19"/>
      <c r="G7" s="19"/>
      <c r="H7" s="19"/>
      <c r="I7" s="19"/>
      <c r="J7" s="19"/>
      <c r="K7" s="19"/>
      <c r="L7" s="21"/>
      <c r="M7" s="22"/>
      <c r="N7" s="23">
        <f t="shared" si="0"/>
        <v>0</v>
      </c>
      <c r="O7" s="21"/>
      <c r="P7" s="22"/>
      <c r="Q7" s="23">
        <f t="shared" si="1"/>
        <v>0</v>
      </c>
      <c r="R7" s="21"/>
      <c r="S7" s="22"/>
      <c r="T7" s="23">
        <f t="shared" si="2"/>
        <v>0</v>
      </c>
      <c r="U7" s="24">
        <f t="shared" si="3"/>
        <v>0</v>
      </c>
      <c r="V7" s="23">
        <f t="shared" si="4"/>
        <v>0</v>
      </c>
      <c r="W7" s="43"/>
      <c r="X7" s="55"/>
    </row>
    <row r="8" spans="1:25" s="9" customFormat="1" ht="15" customHeight="1" x14ac:dyDescent="0.25">
      <c r="A8" s="53"/>
      <c r="B8" s="17">
        <v>2022</v>
      </c>
      <c r="C8" s="18"/>
      <c r="D8" s="19"/>
      <c r="E8" s="20"/>
      <c r="F8" s="19"/>
      <c r="G8" s="19"/>
      <c r="H8" s="19"/>
      <c r="I8" s="19"/>
      <c r="J8" s="19"/>
      <c r="K8" s="19"/>
      <c r="L8" s="21"/>
      <c r="M8" s="22"/>
      <c r="N8" s="23">
        <f t="shared" si="0"/>
        <v>0</v>
      </c>
      <c r="O8" s="21"/>
      <c r="P8" s="22"/>
      <c r="Q8" s="23">
        <f t="shared" si="1"/>
        <v>0</v>
      </c>
      <c r="R8" s="21"/>
      <c r="S8" s="22"/>
      <c r="T8" s="23">
        <f t="shared" si="2"/>
        <v>0</v>
      </c>
      <c r="U8" s="24">
        <f t="shared" si="3"/>
        <v>0</v>
      </c>
      <c r="V8" s="23">
        <f t="shared" si="4"/>
        <v>0</v>
      </c>
      <c r="W8" s="43"/>
      <c r="X8" s="55"/>
    </row>
    <row r="9" spans="1:25" s="9" customFormat="1" ht="15" customHeight="1" x14ac:dyDescent="0.25">
      <c r="A9" s="53"/>
      <c r="B9" s="17">
        <v>2022</v>
      </c>
      <c r="C9" s="18"/>
      <c r="D9" s="19"/>
      <c r="E9" s="20"/>
      <c r="F9" s="19"/>
      <c r="G9" s="19"/>
      <c r="H9" s="19"/>
      <c r="I9" s="19"/>
      <c r="J9" s="19"/>
      <c r="K9" s="19"/>
      <c r="L9" s="21"/>
      <c r="M9" s="22"/>
      <c r="N9" s="23">
        <f t="shared" si="0"/>
        <v>0</v>
      </c>
      <c r="O9" s="21"/>
      <c r="P9" s="22"/>
      <c r="Q9" s="23">
        <f t="shared" si="1"/>
        <v>0</v>
      </c>
      <c r="R9" s="21"/>
      <c r="S9" s="22"/>
      <c r="T9" s="23">
        <f t="shared" si="2"/>
        <v>0</v>
      </c>
      <c r="U9" s="24">
        <f t="shared" si="3"/>
        <v>0</v>
      </c>
      <c r="V9" s="23">
        <f t="shared" si="4"/>
        <v>0</v>
      </c>
      <c r="W9" s="43"/>
      <c r="X9" s="55"/>
    </row>
    <row r="10" spans="1:25" s="9" customFormat="1" ht="15" customHeight="1" x14ac:dyDescent="0.25">
      <c r="A10" s="53"/>
      <c r="B10" s="17">
        <v>2022</v>
      </c>
      <c r="C10" s="18"/>
      <c r="D10" s="19"/>
      <c r="E10" s="20"/>
      <c r="F10" s="19"/>
      <c r="G10" s="19"/>
      <c r="H10" s="19"/>
      <c r="I10" s="19"/>
      <c r="J10" s="19"/>
      <c r="K10" s="19"/>
      <c r="L10" s="21"/>
      <c r="M10" s="22"/>
      <c r="N10" s="23">
        <f t="shared" si="0"/>
        <v>0</v>
      </c>
      <c r="O10" s="21"/>
      <c r="P10" s="22"/>
      <c r="Q10" s="23">
        <f t="shared" si="1"/>
        <v>0</v>
      </c>
      <c r="R10" s="21"/>
      <c r="S10" s="22"/>
      <c r="T10" s="23">
        <f t="shared" si="2"/>
        <v>0</v>
      </c>
      <c r="U10" s="24">
        <f t="shared" si="3"/>
        <v>0</v>
      </c>
      <c r="V10" s="23">
        <f t="shared" si="4"/>
        <v>0</v>
      </c>
      <c r="W10" s="43"/>
      <c r="X10" s="55"/>
    </row>
    <row r="11" spans="1:25" s="9" customFormat="1" ht="15" customHeight="1" x14ac:dyDescent="0.25">
      <c r="A11" s="53"/>
      <c r="B11" s="17">
        <v>2022</v>
      </c>
      <c r="C11" s="18"/>
      <c r="D11" s="19"/>
      <c r="E11" s="20"/>
      <c r="F11" s="19"/>
      <c r="G11" s="19"/>
      <c r="H11" s="19"/>
      <c r="I11" s="19"/>
      <c r="J11" s="19"/>
      <c r="K11" s="19"/>
      <c r="L11" s="21"/>
      <c r="M11" s="22"/>
      <c r="N11" s="23">
        <f t="shared" si="0"/>
        <v>0</v>
      </c>
      <c r="O11" s="21"/>
      <c r="P11" s="22"/>
      <c r="Q11" s="23">
        <f t="shared" si="1"/>
        <v>0</v>
      </c>
      <c r="R11" s="21"/>
      <c r="S11" s="22"/>
      <c r="T11" s="23">
        <f t="shared" si="2"/>
        <v>0</v>
      </c>
      <c r="U11" s="24">
        <f t="shared" si="3"/>
        <v>0</v>
      </c>
      <c r="V11" s="23">
        <f t="shared" si="4"/>
        <v>0</v>
      </c>
      <c r="W11" s="43"/>
      <c r="X11" s="55"/>
    </row>
    <row r="12" spans="1:25" s="9" customFormat="1" ht="15" customHeight="1" x14ac:dyDescent="0.25">
      <c r="A12" s="53"/>
      <c r="B12" s="17">
        <v>2022</v>
      </c>
      <c r="C12" s="18"/>
      <c r="D12" s="19"/>
      <c r="E12" s="20"/>
      <c r="F12" s="19"/>
      <c r="G12" s="19"/>
      <c r="H12" s="19"/>
      <c r="I12" s="19"/>
      <c r="J12" s="19"/>
      <c r="K12" s="19"/>
      <c r="L12" s="21"/>
      <c r="M12" s="22"/>
      <c r="N12" s="23">
        <f t="shared" si="0"/>
        <v>0</v>
      </c>
      <c r="O12" s="21"/>
      <c r="P12" s="22"/>
      <c r="Q12" s="23">
        <f t="shared" si="1"/>
        <v>0</v>
      </c>
      <c r="R12" s="21"/>
      <c r="S12" s="22"/>
      <c r="T12" s="23">
        <f t="shared" si="2"/>
        <v>0</v>
      </c>
      <c r="U12" s="24">
        <f t="shared" si="3"/>
        <v>0</v>
      </c>
      <c r="V12" s="23">
        <f t="shared" si="4"/>
        <v>0</v>
      </c>
      <c r="W12" s="43"/>
      <c r="X12" s="55"/>
    </row>
    <row r="13" spans="1:25" s="9" customFormat="1" ht="15" customHeight="1" x14ac:dyDescent="0.25">
      <c r="A13" s="53"/>
      <c r="B13" s="17">
        <v>2022</v>
      </c>
      <c r="C13" s="18"/>
      <c r="D13" s="19"/>
      <c r="E13" s="20"/>
      <c r="F13" s="19"/>
      <c r="G13" s="19"/>
      <c r="H13" s="19"/>
      <c r="I13" s="19"/>
      <c r="J13" s="19"/>
      <c r="K13" s="19"/>
      <c r="L13" s="21"/>
      <c r="M13" s="22"/>
      <c r="N13" s="23">
        <f t="shared" si="0"/>
        <v>0</v>
      </c>
      <c r="O13" s="21"/>
      <c r="P13" s="22"/>
      <c r="Q13" s="23">
        <f t="shared" si="1"/>
        <v>0</v>
      </c>
      <c r="R13" s="21"/>
      <c r="S13" s="22"/>
      <c r="T13" s="23">
        <f t="shared" si="2"/>
        <v>0</v>
      </c>
      <c r="U13" s="24">
        <f t="shared" si="3"/>
        <v>0</v>
      </c>
      <c r="V13" s="23">
        <f t="shared" si="4"/>
        <v>0</v>
      </c>
      <c r="W13" s="43"/>
      <c r="X13" s="55"/>
    </row>
    <row r="14" spans="1:25" s="9" customFormat="1" ht="15" customHeight="1" x14ac:dyDescent="0.25">
      <c r="A14" s="53"/>
      <c r="B14" s="17">
        <v>2022</v>
      </c>
      <c r="C14" s="18"/>
      <c r="D14" s="19"/>
      <c r="E14" s="20"/>
      <c r="F14" s="19"/>
      <c r="G14" s="19"/>
      <c r="H14" s="19"/>
      <c r="I14" s="19"/>
      <c r="J14" s="19"/>
      <c r="K14" s="19"/>
      <c r="L14" s="21"/>
      <c r="M14" s="22"/>
      <c r="N14" s="23">
        <f t="shared" si="0"/>
        <v>0</v>
      </c>
      <c r="O14" s="21"/>
      <c r="P14" s="22"/>
      <c r="Q14" s="23">
        <f t="shared" si="1"/>
        <v>0</v>
      </c>
      <c r="R14" s="21"/>
      <c r="S14" s="22"/>
      <c r="T14" s="23">
        <f t="shared" si="2"/>
        <v>0</v>
      </c>
      <c r="U14" s="24">
        <f t="shared" si="3"/>
        <v>0</v>
      </c>
      <c r="V14" s="23">
        <f t="shared" si="4"/>
        <v>0</v>
      </c>
      <c r="W14" s="43"/>
      <c r="X14" s="55"/>
      <c r="Y14" s="25"/>
    </row>
    <row r="15" spans="1:25" s="9" customFormat="1" ht="15" customHeight="1" x14ac:dyDescent="0.25">
      <c r="A15" s="53"/>
      <c r="B15" s="17">
        <v>2022</v>
      </c>
      <c r="C15" s="18"/>
      <c r="D15" s="19"/>
      <c r="E15" s="20"/>
      <c r="F15" s="19"/>
      <c r="G15" s="19"/>
      <c r="H15" s="19"/>
      <c r="I15" s="19"/>
      <c r="J15" s="19"/>
      <c r="K15" s="19"/>
      <c r="L15" s="21"/>
      <c r="M15" s="22"/>
      <c r="N15" s="23">
        <f t="shared" si="0"/>
        <v>0</v>
      </c>
      <c r="O15" s="21"/>
      <c r="P15" s="22"/>
      <c r="Q15" s="23">
        <f t="shared" si="1"/>
        <v>0</v>
      </c>
      <c r="R15" s="21"/>
      <c r="S15" s="22"/>
      <c r="T15" s="23">
        <f t="shared" si="2"/>
        <v>0</v>
      </c>
      <c r="U15" s="24">
        <f t="shared" si="3"/>
        <v>0</v>
      </c>
      <c r="V15" s="23">
        <f t="shared" si="4"/>
        <v>0</v>
      </c>
      <c r="W15" s="43"/>
      <c r="X15" s="55"/>
    </row>
    <row r="16" spans="1:25" s="9" customFormat="1" ht="15" customHeight="1" x14ac:dyDescent="0.25">
      <c r="A16" s="53"/>
      <c r="B16" s="17">
        <v>2022</v>
      </c>
      <c r="C16" s="18"/>
      <c r="D16" s="19"/>
      <c r="E16" s="20"/>
      <c r="F16" s="19"/>
      <c r="G16" s="19"/>
      <c r="H16" s="19"/>
      <c r="I16" s="19"/>
      <c r="J16" s="19"/>
      <c r="K16" s="19"/>
      <c r="L16" s="21"/>
      <c r="M16" s="22"/>
      <c r="N16" s="23">
        <f t="shared" si="0"/>
        <v>0</v>
      </c>
      <c r="O16" s="21"/>
      <c r="P16" s="22"/>
      <c r="Q16" s="23">
        <f t="shared" si="1"/>
        <v>0</v>
      </c>
      <c r="R16" s="21"/>
      <c r="S16" s="22"/>
      <c r="T16" s="23">
        <f t="shared" si="2"/>
        <v>0</v>
      </c>
      <c r="U16" s="24">
        <f t="shared" si="3"/>
        <v>0</v>
      </c>
      <c r="V16" s="23">
        <f t="shared" si="4"/>
        <v>0</v>
      </c>
      <c r="W16" s="43"/>
      <c r="X16" s="55"/>
    </row>
    <row r="17" spans="1:24" s="9" customFormat="1" ht="15" customHeight="1" x14ac:dyDescent="0.25">
      <c r="A17" s="53"/>
      <c r="B17" s="17">
        <v>2022</v>
      </c>
      <c r="C17" s="18"/>
      <c r="D17" s="19"/>
      <c r="E17" s="20"/>
      <c r="F17" s="19"/>
      <c r="G17" s="19"/>
      <c r="H17" s="19"/>
      <c r="I17" s="19"/>
      <c r="J17" s="19"/>
      <c r="K17" s="19"/>
      <c r="L17" s="21"/>
      <c r="M17" s="22"/>
      <c r="N17" s="23">
        <f t="shared" si="0"/>
        <v>0</v>
      </c>
      <c r="O17" s="21"/>
      <c r="P17" s="22"/>
      <c r="Q17" s="23">
        <f t="shared" si="1"/>
        <v>0</v>
      </c>
      <c r="R17" s="21"/>
      <c r="S17" s="22"/>
      <c r="T17" s="23">
        <f t="shared" si="2"/>
        <v>0</v>
      </c>
      <c r="U17" s="24">
        <f t="shared" si="3"/>
        <v>0</v>
      </c>
      <c r="V17" s="23">
        <f t="shared" si="4"/>
        <v>0</v>
      </c>
      <c r="W17" s="43"/>
      <c r="X17" s="55"/>
    </row>
    <row r="18" spans="1:24" s="9" customFormat="1" ht="15" customHeight="1" x14ac:dyDescent="0.25">
      <c r="A18" s="53"/>
      <c r="B18" s="17">
        <v>2022</v>
      </c>
      <c r="C18" s="18"/>
      <c r="D18" s="19"/>
      <c r="E18" s="26"/>
      <c r="F18" s="19"/>
      <c r="G18" s="19"/>
      <c r="H18" s="19"/>
      <c r="I18" s="19"/>
      <c r="J18" s="19"/>
      <c r="K18" s="19"/>
      <c r="L18" s="21"/>
      <c r="M18" s="22"/>
      <c r="N18" s="23">
        <f t="shared" si="0"/>
        <v>0</v>
      </c>
      <c r="O18" s="21"/>
      <c r="P18" s="22"/>
      <c r="Q18" s="23">
        <f t="shared" si="1"/>
        <v>0</v>
      </c>
      <c r="R18" s="21"/>
      <c r="S18" s="22"/>
      <c r="T18" s="23">
        <f t="shared" si="2"/>
        <v>0</v>
      </c>
      <c r="U18" s="24">
        <f t="shared" si="3"/>
        <v>0</v>
      </c>
      <c r="V18" s="23">
        <f t="shared" si="4"/>
        <v>0</v>
      </c>
      <c r="W18" s="43"/>
      <c r="X18" s="55"/>
    </row>
    <row r="19" spans="1:24" s="9" customFormat="1" ht="15" customHeight="1" x14ac:dyDescent="0.25">
      <c r="A19" s="53"/>
      <c r="B19" s="17">
        <v>2022</v>
      </c>
      <c r="C19" s="18"/>
      <c r="D19" s="19"/>
      <c r="E19" s="20"/>
      <c r="F19" s="19"/>
      <c r="G19" s="19"/>
      <c r="H19" s="19"/>
      <c r="I19" s="19"/>
      <c r="J19" s="19"/>
      <c r="K19" s="19"/>
      <c r="L19" s="21"/>
      <c r="M19" s="22"/>
      <c r="N19" s="23">
        <f t="shared" si="0"/>
        <v>0</v>
      </c>
      <c r="O19" s="21"/>
      <c r="P19" s="22"/>
      <c r="Q19" s="23">
        <f t="shared" si="1"/>
        <v>0</v>
      </c>
      <c r="R19" s="21"/>
      <c r="S19" s="22"/>
      <c r="T19" s="23">
        <f t="shared" si="2"/>
        <v>0</v>
      </c>
      <c r="U19" s="24">
        <f t="shared" si="3"/>
        <v>0</v>
      </c>
      <c r="V19" s="23">
        <f t="shared" si="4"/>
        <v>0</v>
      </c>
      <c r="W19" s="43"/>
      <c r="X19" s="55"/>
    </row>
    <row r="20" spans="1:24" s="9" customFormat="1" ht="15" customHeight="1" x14ac:dyDescent="0.25">
      <c r="A20" s="53"/>
      <c r="B20" s="17">
        <v>2022</v>
      </c>
      <c r="C20" s="18"/>
      <c r="D20" s="19"/>
      <c r="E20" s="20"/>
      <c r="F20" s="19"/>
      <c r="G20" s="19"/>
      <c r="H20" s="19"/>
      <c r="I20" s="19"/>
      <c r="J20" s="19"/>
      <c r="K20" s="19"/>
      <c r="L20" s="21"/>
      <c r="M20" s="22"/>
      <c r="N20" s="23">
        <f t="shared" si="0"/>
        <v>0</v>
      </c>
      <c r="O20" s="21"/>
      <c r="P20" s="22"/>
      <c r="Q20" s="23">
        <f t="shared" si="1"/>
        <v>0</v>
      </c>
      <c r="R20" s="21"/>
      <c r="S20" s="22"/>
      <c r="T20" s="23">
        <f t="shared" si="2"/>
        <v>0</v>
      </c>
      <c r="U20" s="24">
        <f t="shared" si="3"/>
        <v>0</v>
      </c>
      <c r="V20" s="23">
        <f t="shared" si="4"/>
        <v>0</v>
      </c>
      <c r="W20" s="43"/>
      <c r="X20" s="55"/>
    </row>
    <row r="21" spans="1:24" s="9" customFormat="1" ht="15" customHeight="1" x14ac:dyDescent="0.25">
      <c r="A21" s="53"/>
      <c r="B21" s="17">
        <v>2022</v>
      </c>
      <c r="C21" s="18"/>
      <c r="D21" s="19"/>
      <c r="E21" s="20"/>
      <c r="F21" s="19"/>
      <c r="G21" s="19"/>
      <c r="H21" s="19"/>
      <c r="I21" s="19"/>
      <c r="J21" s="19"/>
      <c r="K21" s="19"/>
      <c r="L21" s="21"/>
      <c r="M21" s="22"/>
      <c r="N21" s="23">
        <f t="shared" si="0"/>
        <v>0</v>
      </c>
      <c r="O21" s="21"/>
      <c r="P21" s="22"/>
      <c r="Q21" s="23">
        <f t="shared" si="1"/>
        <v>0</v>
      </c>
      <c r="R21" s="21"/>
      <c r="S21" s="22"/>
      <c r="T21" s="23">
        <f t="shared" si="2"/>
        <v>0</v>
      </c>
      <c r="U21" s="24">
        <f t="shared" si="3"/>
        <v>0</v>
      </c>
      <c r="V21" s="23">
        <f t="shared" si="4"/>
        <v>0</v>
      </c>
      <c r="W21" s="43"/>
      <c r="X21" s="55"/>
    </row>
    <row r="22" spans="1:24" s="9" customFormat="1" ht="15" customHeight="1" x14ac:dyDescent="0.25">
      <c r="A22" s="53"/>
      <c r="B22" s="17">
        <v>2022</v>
      </c>
      <c r="C22" s="18"/>
      <c r="D22" s="19"/>
      <c r="E22" s="20"/>
      <c r="F22" s="19"/>
      <c r="G22" s="19"/>
      <c r="H22" s="19"/>
      <c r="I22" s="19"/>
      <c r="J22" s="19"/>
      <c r="K22" s="19"/>
      <c r="L22" s="21"/>
      <c r="M22" s="22"/>
      <c r="N22" s="23">
        <f t="shared" si="0"/>
        <v>0</v>
      </c>
      <c r="O22" s="21"/>
      <c r="P22" s="22"/>
      <c r="Q22" s="23">
        <f t="shared" si="1"/>
        <v>0</v>
      </c>
      <c r="R22" s="21"/>
      <c r="S22" s="22"/>
      <c r="T22" s="23">
        <f t="shared" si="2"/>
        <v>0</v>
      </c>
      <c r="U22" s="24">
        <f t="shared" si="3"/>
        <v>0</v>
      </c>
      <c r="V22" s="23">
        <f t="shared" si="4"/>
        <v>0</v>
      </c>
      <c r="W22" s="43"/>
      <c r="X22" s="55"/>
    </row>
    <row r="23" spans="1:24" s="9" customFormat="1" ht="15" customHeight="1" x14ac:dyDescent="0.25">
      <c r="A23" s="53"/>
      <c r="B23" s="17">
        <v>2022</v>
      </c>
      <c r="C23" s="18"/>
      <c r="D23" s="19"/>
      <c r="E23" s="20"/>
      <c r="F23" s="19"/>
      <c r="G23" s="19"/>
      <c r="H23" s="19"/>
      <c r="I23" s="19"/>
      <c r="J23" s="19"/>
      <c r="K23" s="19"/>
      <c r="L23" s="21"/>
      <c r="M23" s="22"/>
      <c r="N23" s="23">
        <f t="shared" si="0"/>
        <v>0</v>
      </c>
      <c r="O23" s="21"/>
      <c r="P23" s="22"/>
      <c r="Q23" s="23">
        <f t="shared" si="1"/>
        <v>0</v>
      </c>
      <c r="R23" s="21"/>
      <c r="S23" s="22"/>
      <c r="T23" s="23">
        <f t="shared" si="2"/>
        <v>0</v>
      </c>
      <c r="U23" s="24">
        <f t="shared" si="3"/>
        <v>0</v>
      </c>
      <c r="V23" s="23">
        <f t="shared" si="4"/>
        <v>0</v>
      </c>
      <c r="W23" s="43"/>
      <c r="X23" s="55"/>
    </row>
    <row r="24" spans="1:24" s="9" customFormat="1" ht="15" customHeight="1" x14ac:dyDescent="0.25">
      <c r="A24" s="53"/>
      <c r="B24" s="17">
        <v>2022</v>
      </c>
      <c r="C24" s="18"/>
      <c r="D24" s="19"/>
      <c r="E24" s="20"/>
      <c r="F24" s="19"/>
      <c r="G24" s="19"/>
      <c r="H24" s="19"/>
      <c r="I24" s="19"/>
      <c r="J24" s="19"/>
      <c r="K24" s="19"/>
      <c r="L24" s="21"/>
      <c r="M24" s="22"/>
      <c r="N24" s="23">
        <f t="shared" si="0"/>
        <v>0</v>
      </c>
      <c r="O24" s="21"/>
      <c r="P24" s="22"/>
      <c r="Q24" s="23">
        <f t="shared" si="1"/>
        <v>0</v>
      </c>
      <c r="R24" s="21"/>
      <c r="S24" s="22"/>
      <c r="T24" s="23">
        <f t="shared" si="2"/>
        <v>0</v>
      </c>
      <c r="U24" s="24">
        <f t="shared" si="3"/>
        <v>0</v>
      </c>
      <c r="V24" s="23">
        <f t="shared" si="4"/>
        <v>0</v>
      </c>
      <c r="W24" s="43"/>
      <c r="X24" s="55"/>
    </row>
    <row r="25" spans="1:24" s="9" customFormat="1" ht="15" customHeight="1" x14ac:dyDescent="0.25">
      <c r="A25" s="53"/>
      <c r="B25" s="17">
        <v>2022</v>
      </c>
      <c r="C25" s="18"/>
      <c r="D25" s="19"/>
      <c r="E25" s="20"/>
      <c r="F25" s="19"/>
      <c r="G25" s="19"/>
      <c r="H25" s="19"/>
      <c r="I25" s="19"/>
      <c r="J25" s="19"/>
      <c r="K25" s="19"/>
      <c r="L25" s="21"/>
      <c r="M25" s="22"/>
      <c r="N25" s="23">
        <f t="shared" si="0"/>
        <v>0</v>
      </c>
      <c r="O25" s="21"/>
      <c r="P25" s="22"/>
      <c r="Q25" s="23">
        <f t="shared" si="1"/>
        <v>0</v>
      </c>
      <c r="R25" s="21"/>
      <c r="S25" s="22"/>
      <c r="T25" s="23">
        <f t="shared" si="2"/>
        <v>0</v>
      </c>
      <c r="U25" s="24">
        <f t="shared" si="3"/>
        <v>0</v>
      </c>
      <c r="V25" s="23">
        <f t="shared" si="4"/>
        <v>0</v>
      </c>
      <c r="W25" s="43"/>
      <c r="X25" s="55"/>
    </row>
    <row r="26" spans="1:24" s="9" customFormat="1" ht="15" customHeight="1" x14ac:dyDescent="0.25">
      <c r="A26" s="53"/>
      <c r="B26" s="17">
        <v>2022</v>
      </c>
      <c r="C26" s="18"/>
      <c r="D26" s="19"/>
      <c r="E26" s="20"/>
      <c r="F26" s="19"/>
      <c r="G26" s="19"/>
      <c r="H26" s="19"/>
      <c r="I26" s="19"/>
      <c r="J26" s="19"/>
      <c r="K26" s="19"/>
      <c r="L26" s="21"/>
      <c r="M26" s="22"/>
      <c r="N26" s="23">
        <f t="shared" si="0"/>
        <v>0</v>
      </c>
      <c r="O26" s="21"/>
      <c r="P26" s="22"/>
      <c r="Q26" s="23">
        <f t="shared" si="1"/>
        <v>0</v>
      </c>
      <c r="R26" s="21"/>
      <c r="S26" s="22"/>
      <c r="T26" s="23">
        <f t="shared" si="2"/>
        <v>0</v>
      </c>
      <c r="U26" s="24">
        <f t="shared" si="3"/>
        <v>0</v>
      </c>
      <c r="V26" s="23">
        <f t="shared" si="4"/>
        <v>0</v>
      </c>
      <c r="W26" s="43"/>
      <c r="X26" s="55"/>
    </row>
    <row r="27" spans="1:24" s="9" customFormat="1" ht="15" customHeight="1" x14ac:dyDescent="0.25">
      <c r="A27" s="53"/>
      <c r="B27" s="17">
        <v>2022</v>
      </c>
      <c r="C27" s="18"/>
      <c r="D27" s="19"/>
      <c r="E27" s="20"/>
      <c r="F27" s="19"/>
      <c r="G27" s="19"/>
      <c r="H27" s="19"/>
      <c r="I27" s="19"/>
      <c r="J27" s="19"/>
      <c r="K27" s="19"/>
      <c r="L27" s="21"/>
      <c r="M27" s="22"/>
      <c r="N27" s="23">
        <f t="shared" si="0"/>
        <v>0</v>
      </c>
      <c r="O27" s="21"/>
      <c r="P27" s="22"/>
      <c r="Q27" s="23">
        <f t="shared" si="1"/>
        <v>0</v>
      </c>
      <c r="R27" s="21"/>
      <c r="S27" s="22"/>
      <c r="T27" s="23">
        <f t="shared" si="2"/>
        <v>0</v>
      </c>
      <c r="U27" s="24">
        <f t="shared" si="3"/>
        <v>0</v>
      </c>
      <c r="V27" s="23">
        <f t="shared" si="4"/>
        <v>0</v>
      </c>
      <c r="W27" s="43"/>
      <c r="X27" s="55"/>
    </row>
    <row r="28" spans="1:24" s="9" customFormat="1" ht="15" customHeight="1" x14ac:dyDescent="0.25">
      <c r="A28" s="53"/>
      <c r="B28" s="17">
        <v>2022</v>
      </c>
      <c r="C28" s="18"/>
      <c r="D28" s="19"/>
      <c r="E28" s="20"/>
      <c r="F28" s="19"/>
      <c r="G28" s="19"/>
      <c r="H28" s="19"/>
      <c r="I28" s="19"/>
      <c r="J28" s="19"/>
      <c r="K28" s="19"/>
      <c r="L28" s="21"/>
      <c r="M28" s="22"/>
      <c r="N28" s="23">
        <f t="shared" si="0"/>
        <v>0</v>
      </c>
      <c r="O28" s="21"/>
      <c r="P28" s="22"/>
      <c r="Q28" s="23">
        <f t="shared" si="1"/>
        <v>0</v>
      </c>
      <c r="R28" s="21"/>
      <c r="S28" s="22"/>
      <c r="T28" s="23">
        <f t="shared" si="2"/>
        <v>0</v>
      </c>
      <c r="U28" s="24">
        <f t="shared" si="3"/>
        <v>0</v>
      </c>
      <c r="V28" s="23">
        <f t="shared" si="4"/>
        <v>0</v>
      </c>
      <c r="W28" s="43"/>
      <c r="X28" s="55"/>
    </row>
    <row r="29" spans="1:24" s="9" customFormat="1" ht="15" customHeight="1" x14ac:dyDescent="0.25">
      <c r="A29" s="53"/>
      <c r="B29" s="17">
        <v>2022</v>
      </c>
      <c r="C29" s="18"/>
      <c r="D29" s="19"/>
      <c r="E29" s="20"/>
      <c r="F29" s="19"/>
      <c r="G29" s="19"/>
      <c r="H29" s="19"/>
      <c r="I29" s="19"/>
      <c r="J29" s="19"/>
      <c r="K29" s="19"/>
      <c r="L29" s="21"/>
      <c r="M29" s="22"/>
      <c r="N29" s="23">
        <f t="shared" si="0"/>
        <v>0</v>
      </c>
      <c r="O29" s="21"/>
      <c r="P29" s="22"/>
      <c r="Q29" s="23">
        <f t="shared" si="1"/>
        <v>0</v>
      </c>
      <c r="R29" s="21"/>
      <c r="S29" s="22"/>
      <c r="T29" s="23">
        <f t="shared" si="2"/>
        <v>0</v>
      </c>
      <c r="U29" s="24">
        <f t="shared" si="3"/>
        <v>0</v>
      </c>
      <c r="V29" s="23">
        <f t="shared" si="4"/>
        <v>0</v>
      </c>
      <c r="W29" s="43"/>
      <c r="X29" s="55"/>
    </row>
    <row r="30" spans="1:24" s="9" customFormat="1" ht="15" customHeight="1" x14ac:dyDescent="0.25">
      <c r="A30" s="53"/>
      <c r="B30" s="17">
        <v>2022</v>
      </c>
      <c r="C30" s="18"/>
      <c r="D30" s="19"/>
      <c r="E30" s="20"/>
      <c r="F30" s="19"/>
      <c r="G30" s="19"/>
      <c r="H30" s="19"/>
      <c r="I30" s="19"/>
      <c r="J30" s="19"/>
      <c r="K30" s="19"/>
      <c r="L30" s="21"/>
      <c r="M30" s="22"/>
      <c r="N30" s="23">
        <f t="shared" si="0"/>
        <v>0</v>
      </c>
      <c r="O30" s="21"/>
      <c r="P30" s="22"/>
      <c r="Q30" s="23">
        <f t="shared" si="1"/>
        <v>0</v>
      </c>
      <c r="R30" s="21"/>
      <c r="S30" s="22"/>
      <c r="T30" s="23">
        <f t="shared" si="2"/>
        <v>0</v>
      </c>
      <c r="U30" s="24">
        <f t="shared" si="3"/>
        <v>0</v>
      </c>
      <c r="V30" s="23">
        <f t="shared" si="4"/>
        <v>0</v>
      </c>
      <c r="W30" s="43"/>
      <c r="X30" s="55"/>
    </row>
    <row r="31" spans="1:24" s="9" customFormat="1" ht="15" customHeight="1" x14ac:dyDescent="0.25">
      <c r="A31" s="53"/>
      <c r="B31" s="17">
        <v>2022</v>
      </c>
      <c r="C31" s="18"/>
      <c r="D31" s="19"/>
      <c r="E31" s="20"/>
      <c r="F31" s="19"/>
      <c r="G31" s="19"/>
      <c r="H31" s="19"/>
      <c r="I31" s="19"/>
      <c r="J31" s="19"/>
      <c r="K31" s="19"/>
      <c r="L31" s="21"/>
      <c r="M31" s="22"/>
      <c r="N31" s="23">
        <f t="shared" si="0"/>
        <v>0</v>
      </c>
      <c r="O31" s="21"/>
      <c r="P31" s="22"/>
      <c r="Q31" s="23">
        <f t="shared" si="1"/>
        <v>0</v>
      </c>
      <c r="R31" s="21"/>
      <c r="S31" s="22"/>
      <c r="T31" s="23">
        <f t="shared" si="2"/>
        <v>0</v>
      </c>
      <c r="U31" s="24">
        <f t="shared" si="3"/>
        <v>0</v>
      </c>
      <c r="V31" s="23">
        <f t="shared" si="4"/>
        <v>0</v>
      </c>
      <c r="W31" s="43"/>
      <c r="X31" s="55"/>
    </row>
    <row r="32" spans="1:24" s="9" customFormat="1" ht="15" customHeight="1" x14ac:dyDescent="0.25">
      <c r="A32" s="53"/>
      <c r="B32" s="17">
        <v>2022</v>
      </c>
      <c r="C32" s="18"/>
      <c r="D32" s="19"/>
      <c r="E32" s="20"/>
      <c r="F32" s="19"/>
      <c r="G32" s="19"/>
      <c r="H32" s="19"/>
      <c r="I32" s="19"/>
      <c r="J32" s="19"/>
      <c r="K32" s="19"/>
      <c r="L32" s="21"/>
      <c r="M32" s="22"/>
      <c r="N32" s="23">
        <f t="shared" si="0"/>
        <v>0</v>
      </c>
      <c r="O32" s="21"/>
      <c r="P32" s="22"/>
      <c r="Q32" s="23">
        <f t="shared" si="1"/>
        <v>0</v>
      </c>
      <c r="R32" s="21"/>
      <c r="S32" s="22"/>
      <c r="T32" s="23">
        <f t="shared" si="2"/>
        <v>0</v>
      </c>
      <c r="U32" s="24">
        <f t="shared" si="3"/>
        <v>0</v>
      </c>
      <c r="V32" s="23">
        <f t="shared" si="4"/>
        <v>0</v>
      </c>
      <c r="W32" s="43"/>
      <c r="X32" s="55"/>
    </row>
    <row r="33" spans="1:24" s="9" customFormat="1" ht="15" customHeight="1" x14ac:dyDescent="0.25">
      <c r="A33" s="53"/>
      <c r="B33" s="17">
        <v>2022</v>
      </c>
      <c r="C33" s="18"/>
      <c r="D33" s="19"/>
      <c r="E33" s="20"/>
      <c r="F33" s="19"/>
      <c r="G33" s="19"/>
      <c r="H33" s="19"/>
      <c r="I33" s="19"/>
      <c r="J33" s="19"/>
      <c r="K33" s="19"/>
      <c r="L33" s="21"/>
      <c r="M33" s="22"/>
      <c r="N33" s="23">
        <f t="shared" si="0"/>
        <v>0</v>
      </c>
      <c r="O33" s="21"/>
      <c r="P33" s="22"/>
      <c r="Q33" s="23">
        <f t="shared" si="1"/>
        <v>0</v>
      </c>
      <c r="R33" s="21"/>
      <c r="S33" s="22"/>
      <c r="T33" s="23">
        <f t="shared" si="2"/>
        <v>0</v>
      </c>
      <c r="U33" s="24">
        <f t="shared" si="3"/>
        <v>0</v>
      </c>
      <c r="V33" s="23">
        <f t="shared" si="4"/>
        <v>0</v>
      </c>
      <c r="W33" s="43"/>
      <c r="X33" s="55"/>
    </row>
    <row r="34" spans="1:24" s="9" customFormat="1" ht="15" customHeight="1" x14ac:dyDescent="0.25">
      <c r="A34" s="53"/>
      <c r="B34" s="17">
        <v>2022</v>
      </c>
      <c r="C34" s="18"/>
      <c r="D34" s="19"/>
      <c r="E34" s="20"/>
      <c r="F34" s="19"/>
      <c r="G34" s="19"/>
      <c r="H34" s="19"/>
      <c r="I34" s="19"/>
      <c r="J34" s="19"/>
      <c r="K34" s="19"/>
      <c r="L34" s="21"/>
      <c r="M34" s="22"/>
      <c r="N34" s="23">
        <f t="shared" si="0"/>
        <v>0</v>
      </c>
      <c r="O34" s="21"/>
      <c r="P34" s="22"/>
      <c r="Q34" s="23">
        <f t="shared" si="1"/>
        <v>0</v>
      </c>
      <c r="R34" s="21"/>
      <c r="S34" s="22"/>
      <c r="T34" s="23">
        <f t="shared" si="2"/>
        <v>0</v>
      </c>
      <c r="U34" s="24">
        <f t="shared" si="3"/>
        <v>0</v>
      </c>
      <c r="V34" s="23">
        <f t="shared" si="4"/>
        <v>0</v>
      </c>
      <c r="W34" s="43"/>
      <c r="X34" s="55"/>
    </row>
    <row r="35" spans="1:24" s="9" customFormat="1" ht="15" customHeight="1" x14ac:dyDescent="0.25">
      <c r="A35" s="53"/>
      <c r="B35" s="17">
        <v>2022</v>
      </c>
      <c r="C35" s="18"/>
      <c r="D35" s="19"/>
      <c r="E35" s="20"/>
      <c r="F35" s="19"/>
      <c r="G35" s="19"/>
      <c r="H35" s="19"/>
      <c r="I35" s="19"/>
      <c r="J35" s="19"/>
      <c r="K35" s="19"/>
      <c r="L35" s="21"/>
      <c r="M35" s="22"/>
      <c r="N35" s="23">
        <f t="shared" si="0"/>
        <v>0</v>
      </c>
      <c r="O35" s="21"/>
      <c r="P35" s="22"/>
      <c r="Q35" s="23">
        <f t="shared" si="1"/>
        <v>0</v>
      </c>
      <c r="R35" s="21"/>
      <c r="S35" s="22"/>
      <c r="T35" s="23">
        <f t="shared" si="2"/>
        <v>0</v>
      </c>
      <c r="U35" s="24">
        <f t="shared" si="3"/>
        <v>0</v>
      </c>
      <c r="V35" s="23">
        <f t="shared" si="4"/>
        <v>0</v>
      </c>
      <c r="W35" s="43"/>
      <c r="X35" s="55"/>
    </row>
    <row r="36" spans="1:24" s="9" customFormat="1" ht="15" customHeight="1" x14ac:dyDescent="0.25">
      <c r="A36" s="53"/>
      <c r="B36" s="17">
        <v>2022</v>
      </c>
      <c r="C36" s="18"/>
      <c r="D36" s="19"/>
      <c r="E36" s="20"/>
      <c r="F36" s="19"/>
      <c r="G36" s="19"/>
      <c r="H36" s="19"/>
      <c r="I36" s="19"/>
      <c r="J36" s="19"/>
      <c r="K36" s="19"/>
      <c r="L36" s="21"/>
      <c r="M36" s="22"/>
      <c r="N36" s="23">
        <f t="shared" si="0"/>
        <v>0</v>
      </c>
      <c r="O36" s="21"/>
      <c r="P36" s="22"/>
      <c r="Q36" s="23">
        <f t="shared" si="1"/>
        <v>0</v>
      </c>
      <c r="R36" s="21"/>
      <c r="S36" s="22"/>
      <c r="T36" s="23">
        <f t="shared" si="2"/>
        <v>0</v>
      </c>
      <c r="U36" s="24">
        <f t="shared" si="3"/>
        <v>0</v>
      </c>
      <c r="V36" s="23">
        <f t="shared" si="4"/>
        <v>0</v>
      </c>
      <c r="W36" s="43"/>
      <c r="X36" s="55"/>
    </row>
    <row r="37" spans="1:24" s="9" customFormat="1" ht="15" customHeight="1" x14ac:dyDescent="0.25">
      <c r="A37" s="53"/>
      <c r="B37" s="17">
        <v>2022</v>
      </c>
      <c r="C37" s="18"/>
      <c r="D37" s="19"/>
      <c r="E37" s="20"/>
      <c r="F37" s="19"/>
      <c r="G37" s="19"/>
      <c r="H37" s="19"/>
      <c r="I37" s="19"/>
      <c r="J37" s="19"/>
      <c r="K37" s="19"/>
      <c r="L37" s="21"/>
      <c r="M37" s="22"/>
      <c r="N37" s="23">
        <f t="shared" si="0"/>
        <v>0</v>
      </c>
      <c r="O37" s="21"/>
      <c r="P37" s="22"/>
      <c r="Q37" s="23">
        <f t="shared" si="1"/>
        <v>0</v>
      </c>
      <c r="R37" s="21"/>
      <c r="S37" s="22"/>
      <c r="T37" s="23">
        <f t="shared" si="2"/>
        <v>0</v>
      </c>
      <c r="U37" s="24">
        <f t="shared" si="3"/>
        <v>0</v>
      </c>
      <c r="V37" s="23">
        <f t="shared" si="4"/>
        <v>0</v>
      </c>
      <c r="W37" s="43"/>
      <c r="X37" s="55"/>
    </row>
    <row r="38" spans="1:24" s="9" customFormat="1" ht="15" customHeight="1" x14ac:dyDescent="0.25">
      <c r="A38" s="53"/>
      <c r="B38" s="17">
        <v>2022</v>
      </c>
      <c r="C38" s="18"/>
      <c r="D38" s="19"/>
      <c r="E38" s="20"/>
      <c r="F38" s="19"/>
      <c r="G38" s="19"/>
      <c r="H38" s="19"/>
      <c r="I38" s="19"/>
      <c r="J38" s="19"/>
      <c r="K38" s="19"/>
      <c r="L38" s="21"/>
      <c r="M38" s="22"/>
      <c r="N38" s="23">
        <f t="shared" si="0"/>
        <v>0</v>
      </c>
      <c r="O38" s="21"/>
      <c r="P38" s="22"/>
      <c r="Q38" s="23">
        <f t="shared" si="1"/>
        <v>0</v>
      </c>
      <c r="R38" s="21"/>
      <c r="S38" s="22"/>
      <c r="T38" s="23">
        <f t="shared" si="2"/>
        <v>0</v>
      </c>
      <c r="U38" s="24">
        <f t="shared" si="3"/>
        <v>0</v>
      </c>
      <c r="V38" s="23">
        <f t="shared" si="4"/>
        <v>0</v>
      </c>
      <c r="W38" s="43"/>
      <c r="X38" s="56"/>
    </row>
    <row r="39" spans="1:24" s="9" customFormat="1" ht="15" customHeight="1" thickBot="1" x14ac:dyDescent="0.3">
      <c r="A39" s="53"/>
      <c r="B39" s="49" t="s">
        <v>21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1"/>
      <c r="N39" s="27">
        <f>SUM(N4:N38)</f>
        <v>0</v>
      </c>
      <c r="O39" s="27"/>
      <c r="P39" s="27"/>
      <c r="Q39" s="27">
        <f>SUM(Q4:Q38)</f>
        <v>0</v>
      </c>
      <c r="R39" s="27"/>
      <c r="S39" s="28"/>
      <c r="T39" s="27">
        <f>SUM(T4:T38)</f>
        <v>0</v>
      </c>
      <c r="U39" s="27">
        <f>SUM(U4:U38)</f>
        <v>0</v>
      </c>
      <c r="V39" s="27">
        <f>SUM(V4:V38)</f>
        <v>0</v>
      </c>
      <c r="W39" s="44"/>
      <c r="X39" s="29"/>
    </row>
    <row r="40" spans="1:24" s="9" customFormat="1" ht="29.25" customHeight="1" x14ac:dyDescent="0.25">
      <c r="A40" s="47" t="s">
        <v>31</v>
      </c>
      <c r="B40" s="14" t="s">
        <v>8</v>
      </c>
      <c r="C40" s="14" t="s">
        <v>9</v>
      </c>
      <c r="D40" s="14" t="s">
        <v>10</v>
      </c>
      <c r="E40" s="14" t="s">
        <v>11</v>
      </c>
      <c r="F40" s="14" t="s">
        <v>12</v>
      </c>
      <c r="G40" s="14" t="s">
        <v>13</v>
      </c>
      <c r="H40" s="14" t="s">
        <v>14</v>
      </c>
      <c r="I40" s="14" t="s">
        <v>15</v>
      </c>
      <c r="J40" s="14" t="s">
        <v>16</v>
      </c>
      <c r="K40" s="14" t="s">
        <v>17</v>
      </c>
      <c r="L40" s="15" t="s">
        <v>28</v>
      </c>
      <c r="M40" s="15" t="s">
        <v>29</v>
      </c>
      <c r="N40" s="16" t="s">
        <v>30</v>
      </c>
      <c r="O40" s="15" t="s">
        <v>32</v>
      </c>
      <c r="P40" s="15" t="s">
        <v>33</v>
      </c>
      <c r="Q40" s="16" t="s">
        <v>34</v>
      </c>
      <c r="R40" s="15" t="s">
        <v>35</v>
      </c>
      <c r="S40" s="30" t="s">
        <v>36</v>
      </c>
      <c r="T40" s="16" t="s">
        <v>37</v>
      </c>
      <c r="U40" s="16" t="s">
        <v>18</v>
      </c>
      <c r="V40" s="16" t="s">
        <v>19</v>
      </c>
      <c r="W40" s="45"/>
      <c r="X40" s="31"/>
    </row>
    <row r="41" spans="1:24" s="9" customFormat="1" ht="15" customHeight="1" x14ac:dyDescent="0.25">
      <c r="A41" s="48"/>
      <c r="B41" s="32">
        <v>2023</v>
      </c>
      <c r="C41" s="18"/>
      <c r="D41" s="19"/>
      <c r="E41" s="20"/>
      <c r="F41" s="19"/>
      <c r="G41" s="19"/>
      <c r="H41" s="19"/>
      <c r="I41" s="19"/>
      <c r="J41" s="19"/>
      <c r="K41" s="19"/>
      <c r="L41" s="21"/>
      <c r="M41" s="22"/>
      <c r="N41" s="23">
        <f>L41/60*M41</f>
        <v>0</v>
      </c>
      <c r="O41" s="21"/>
      <c r="P41" s="22"/>
      <c r="Q41" s="23">
        <f>O41/60*P41</f>
        <v>0</v>
      </c>
      <c r="R41" s="21"/>
      <c r="S41" s="22"/>
      <c r="T41" s="23">
        <f>R41/60*S41</f>
        <v>0</v>
      </c>
      <c r="U41" s="24">
        <f>N41+Q41+T41</f>
        <v>0</v>
      </c>
      <c r="V41" s="33">
        <f>K41-M41-P41-S41</f>
        <v>0</v>
      </c>
      <c r="W41" s="43"/>
      <c r="X41" s="34"/>
    </row>
    <row r="42" spans="1:24" s="9" customFormat="1" ht="15" customHeight="1" x14ac:dyDescent="0.25">
      <c r="A42" s="48"/>
      <c r="B42" s="32">
        <v>2023</v>
      </c>
      <c r="C42" s="18"/>
      <c r="D42" s="19"/>
      <c r="E42" s="20"/>
      <c r="F42" s="19"/>
      <c r="G42" s="19"/>
      <c r="H42" s="19"/>
      <c r="I42" s="19"/>
      <c r="J42" s="19"/>
      <c r="K42" s="19"/>
      <c r="L42" s="21"/>
      <c r="M42" s="22"/>
      <c r="N42" s="23">
        <f t="shared" ref="N42:N75" si="5">L42/60*M42</f>
        <v>0</v>
      </c>
      <c r="O42" s="21"/>
      <c r="P42" s="22"/>
      <c r="Q42" s="23">
        <f t="shared" ref="Q42:Q75" si="6">O42/60*P42</f>
        <v>0</v>
      </c>
      <c r="R42" s="21"/>
      <c r="S42" s="22"/>
      <c r="T42" s="23">
        <f t="shared" ref="T42:T75" si="7">R42/60*S42</f>
        <v>0</v>
      </c>
      <c r="U42" s="24">
        <f t="shared" ref="U42:U75" si="8">N42+Q42+T42</f>
        <v>0</v>
      </c>
      <c r="V42" s="33">
        <f t="shared" ref="V42:V75" si="9">K42-M42-P42-S42</f>
        <v>0</v>
      </c>
      <c r="W42" s="43"/>
      <c r="X42" s="34"/>
    </row>
    <row r="43" spans="1:24" s="9" customFormat="1" ht="15" customHeight="1" x14ac:dyDescent="0.25">
      <c r="A43" s="48"/>
      <c r="B43" s="32">
        <v>2023</v>
      </c>
      <c r="C43" s="18"/>
      <c r="D43" s="19"/>
      <c r="E43" s="20"/>
      <c r="F43" s="19"/>
      <c r="G43" s="19"/>
      <c r="H43" s="19"/>
      <c r="I43" s="19"/>
      <c r="J43" s="19"/>
      <c r="K43" s="19"/>
      <c r="L43" s="21"/>
      <c r="M43" s="22"/>
      <c r="N43" s="23">
        <f t="shared" si="5"/>
        <v>0</v>
      </c>
      <c r="O43" s="21"/>
      <c r="P43" s="22"/>
      <c r="Q43" s="23">
        <f t="shared" si="6"/>
        <v>0</v>
      </c>
      <c r="R43" s="21"/>
      <c r="S43" s="22"/>
      <c r="T43" s="23">
        <f t="shared" si="7"/>
        <v>0</v>
      </c>
      <c r="U43" s="24">
        <f t="shared" si="8"/>
        <v>0</v>
      </c>
      <c r="V43" s="33">
        <f t="shared" si="9"/>
        <v>0</v>
      </c>
      <c r="W43" s="43"/>
      <c r="X43" s="34"/>
    </row>
    <row r="44" spans="1:24" s="9" customFormat="1" ht="15" customHeight="1" x14ac:dyDescent="0.25">
      <c r="A44" s="48"/>
      <c r="B44" s="32">
        <v>2023</v>
      </c>
      <c r="C44" s="18"/>
      <c r="D44" s="19"/>
      <c r="E44" s="20"/>
      <c r="F44" s="19"/>
      <c r="G44" s="19"/>
      <c r="H44" s="19"/>
      <c r="I44" s="19"/>
      <c r="J44" s="19"/>
      <c r="K44" s="19"/>
      <c r="L44" s="21"/>
      <c r="M44" s="22"/>
      <c r="N44" s="23">
        <f t="shared" si="5"/>
        <v>0</v>
      </c>
      <c r="O44" s="21"/>
      <c r="P44" s="22"/>
      <c r="Q44" s="23">
        <f t="shared" si="6"/>
        <v>0</v>
      </c>
      <c r="R44" s="21"/>
      <c r="S44" s="22"/>
      <c r="T44" s="23">
        <f t="shared" si="7"/>
        <v>0</v>
      </c>
      <c r="U44" s="24">
        <f t="shared" si="8"/>
        <v>0</v>
      </c>
      <c r="V44" s="33">
        <f t="shared" si="9"/>
        <v>0</v>
      </c>
      <c r="W44" s="43"/>
      <c r="X44" s="34"/>
    </row>
    <row r="45" spans="1:24" s="9" customFormat="1" ht="15" customHeight="1" x14ac:dyDescent="0.25">
      <c r="A45" s="48"/>
      <c r="B45" s="32">
        <v>2023</v>
      </c>
      <c r="C45" s="18"/>
      <c r="D45" s="19"/>
      <c r="E45" s="20"/>
      <c r="F45" s="19"/>
      <c r="G45" s="19"/>
      <c r="H45" s="19"/>
      <c r="I45" s="19"/>
      <c r="J45" s="19"/>
      <c r="K45" s="19"/>
      <c r="L45" s="21"/>
      <c r="M45" s="22"/>
      <c r="N45" s="23">
        <f t="shared" si="5"/>
        <v>0</v>
      </c>
      <c r="O45" s="21"/>
      <c r="P45" s="22"/>
      <c r="Q45" s="23">
        <f t="shared" si="6"/>
        <v>0</v>
      </c>
      <c r="R45" s="21"/>
      <c r="S45" s="22"/>
      <c r="T45" s="23">
        <f t="shared" si="7"/>
        <v>0</v>
      </c>
      <c r="U45" s="24">
        <f t="shared" si="8"/>
        <v>0</v>
      </c>
      <c r="V45" s="33">
        <f t="shared" si="9"/>
        <v>0</v>
      </c>
      <c r="W45" s="43"/>
      <c r="X45" s="34"/>
    </row>
    <row r="46" spans="1:24" s="9" customFormat="1" ht="15" customHeight="1" x14ac:dyDescent="0.25">
      <c r="A46" s="48"/>
      <c r="B46" s="32">
        <v>2023</v>
      </c>
      <c r="C46" s="18"/>
      <c r="D46" s="19"/>
      <c r="E46" s="20"/>
      <c r="F46" s="19"/>
      <c r="G46" s="19"/>
      <c r="H46" s="19"/>
      <c r="I46" s="19"/>
      <c r="J46" s="19"/>
      <c r="K46" s="19"/>
      <c r="L46" s="21"/>
      <c r="M46" s="22"/>
      <c r="N46" s="23">
        <f t="shared" si="5"/>
        <v>0</v>
      </c>
      <c r="O46" s="21"/>
      <c r="P46" s="22"/>
      <c r="Q46" s="23">
        <f t="shared" si="6"/>
        <v>0</v>
      </c>
      <c r="R46" s="21"/>
      <c r="S46" s="22"/>
      <c r="T46" s="23">
        <f t="shared" si="7"/>
        <v>0</v>
      </c>
      <c r="U46" s="24">
        <f t="shared" si="8"/>
        <v>0</v>
      </c>
      <c r="V46" s="33">
        <f t="shared" si="9"/>
        <v>0</v>
      </c>
      <c r="W46" s="43"/>
      <c r="X46" s="34"/>
    </row>
    <row r="47" spans="1:24" s="9" customFormat="1" ht="15" customHeight="1" x14ac:dyDescent="0.25">
      <c r="A47" s="48"/>
      <c r="B47" s="32">
        <v>2023</v>
      </c>
      <c r="C47" s="18"/>
      <c r="D47" s="19"/>
      <c r="E47" s="20"/>
      <c r="F47" s="19"/>
      <c r="G47" s="19"/>
      <c r="H47" s="19"/>
      <c r="I47" s="19"/>
      <c r="J47" s="19"/>
      <c r="K47" s="19"/>
      <c r="L47" s="21"/>
      <c r="M47" s="22"/>
      <c r="N47" s="23">
        <f t="shared" si="5"/>
        <v>0</v>
      </c>
      <c r="O47" s="21"/>
      <c r="P47" s="22"/>
      <c r="Q47" s="23">
        <f t="shared" si="6"/>
        <v>0</v>
      </c>
      <c r="R47" s="21"/>
      <c r="S47" s="22"/>
      <c r="T47" s="23">
        <f t="shared" si="7"/>
        <v>0</v>
      </c>
      <c r="U47" s="24">
        <f t="shared" si="8"/>
        <v>0</v>
      </c>
      <c r="V47" s="33">
        <f t="shared" si="9"/>
        <v>0</v>
      </c>
      <c r="W47" s="43"/>
      <c r="X47" s="34"/>
    </row>
    <row r="48" spans="1:24" s="9" customFormat="1" ht="15" customHeight="1" x14ac:dyDescent="0.25">
      <c r="A48" s="48"/>
      <c r="B48" s="32">
        <v>2023</v>
      </c>
      <c r="C48" s="18"/>
      <c r="D48" s="19"/>
      <c r="E48" s="20"/>
      <c r="F48" s="19"/>
      <c r="G48" s="19"/>
      <c r="H48" s="19"/>
      <c r="I48" s="19"/>
      <c r="J48" s="19"/>
      <c r="K48" s="19"/>
      <c r="L48" s="21"/>
      <c r="M48" s="22"/>
      <c r="N48" s="23">
        <f t="shared" si="5"/>
        <v>0</v>
      </c>
      <c r="O48" s="21"/>
      <c r="P48" s="22"/>
      <c r="Q48" s="23">
        <f t="shared" si="6"/>
        <v>0</v>
      </c>
      <c r="R48" s="21"/>
      <c r="S48" s="22"/>
      <c r="T48" s="23">
        <f t="shared" si="7"/>
        <v>0</v>
      </c>
      <c r="U48" s="24">
        <f t="shared" si="8"/>
        <v>0</v>
      </c>
      <c r="V48" s="33">
        <f t="shared" si="9"/>
        <v>0</v>
      </c>
      <c r="W48" s="43"/>
      <c r="X48" s="34"/>
    </row>
    <row r="49" spans="1:24" s="9" customFormat="1" ht="15" customHeight="1" x14ac:dyDescent="0.25">
      <c r="A49" s="48"/>
      <c r="B49" s="32">
        <v>2023</v>
      </c>
      <c r="C49" s="18"/>
      <c r="D49" s="19"/>
      <c r="E49" s="20"/>
      <c r="F49" s="19"/>
      <c r="G49" s="19"/>
      <c r="H49" s="19"/>
      <c r="I49" s="19"/>
      <c r="J49" s="19"/>
      <c r="K49" s="19"/>
      <c r="L49" s="21"/>
      <c r="M49" s="22"/>
      <c r="N49" s="23">
        <f t="shared" si="5"/>
        <v>0</v>
      </c>
      <c r="O49" s="21"/>
      <c r="P49" s="22"/>
      <c r="Q49" s="23">
        <f t="shared" si="6"/>
        <v>0</v>
      </c>
      <c r="R49" s="21"/>
      <c r="S49" s="22"/>
      <c r="T49" s="23">
        <f t="shared" si="7"/>
        <v>0</v>
      </c>
      <c r="U49" s="24">
        <f t="shared" si="8"/>
        <v>0</v>
      </c>
      <c r="V49" s="33">
        <f t="shared" si="9"/>
        <v>0</v>
      </c>
      <c r="W49" s="43"/>
      <c r="X49" s="34"/>
    </row>
    <row r="50" spans="1:24" s="9" customFormat="1" ht="15" customHeight="1" x14ac:dyDescent="0.25">
      <c r="A50" s="48"/>
      <c r="B50" s="32">
        <v>2023</v>
      </c>
      <c r="C50" s="18"/>
      <c r="D50" s="19"/>
      <c r="E50" s="20"/>
      <c r="F50" s="19"/>
      <c r="G50" s="19"/>
      <c r="H50" s="19"/>
      <c r="I50" s="19"/>
      <c r="J50" s="19"/>
      <c r="K50" s="19"/>
      <c r="L50" s="21"/>
      <c r="M50" s="22"/>
      <c r="N50" s="23">
        <f t="shared" si="5"/>
        <v>0</v>
      </c>
      <c r="O50" s="21"/>
      <c r="P50" s="22"/>
      <c r="Q50" s="23">
        <f t="shared" si="6"/>
        <v>0</v>
      </c>
      <c r="R50" s="21"/>
      <c r="S50" s="22"/>
      <c r="T50" s="23">
        <f t="shared" si="7"/>
        <v>0</v>
      </c>
      <c r="U50" s="24">
        <f t="shared" si="8"/>
        <v>0</v>
      </c>
      <c r="V50" s="33">
        <f t="shared" si="9"/>
        <v>0</v>
      </c>
      <c r="W50" s="43"/>
      <c r="X50" s="34"/>
    </row>
    <row r="51" spans="1:24" s="9" customFormat="1" ht="15" customHeight="1" x14ac:dyDescent="0.25">
      <c r="A51" s="48"/>
      <c r="B51" s="32">
        <v>2023</v>
      </c>
      <c r="C51" s="18"/>
      <c r="D51" s="19"/>
      <c r="E51" s="20"/>
      <c r="F51" s="19"/>
      <c r="G51" s="19"/>
      <c r="H51" s="19"/>
      <c r="I51" s="19"/>
      <c r="J51" s="19"/>
      <c r="K51" s="19"/>
      <c r="L51" s="21"/>
      <c r="M51" s="22"/>
      <c r="N51" s="23">
        <f t="shared" si="5"/>
        <v>0</v>
      </c>
      <c r="O51" s="21"/>
      <c r="P51" s="22"/>
      <c r="Q51" s="23">
        <f t="shared" si="6"/>
        <v>0</v>
      </c>
      <c r="R51" s="21"/>
      <c r="S51" s="22"/>
      <c r="T51" s="23">
        <f t="shared" si="7"/>
        <v>0</v>
      </c>
      <c r="U51" s="24">
        <f t="shared" si="8"/>
        <v>0</v>
      </c>
      <c r="V51" s="33">
        <f t="shared" si="9"/>
        <v>0</v>
      </c>
      <c r="W51" s="43"/>
      <c r="X51" s="34"/>
    </row>
    <row r="52" spans="1:24" s="9" customFormat="1" ht="15" customHeight="1" x14ac:dyDescent="0.25">
      <c r="A52" s="48"/>
      <c r="B52" s="32">
        <v>2023</v>
      </c>
      <c r="C52" s="18"/>
      <c r="D52" s="19"/>
      <c r="E52" s="20"/>
      <c r="F52" s="19"/>
      <c r="G52" s="19"/>
      <c r="H52" s="19"/>
      <c r="I52" s="19"/>
      <c r="J52" s="19"/>
      <c r="K52" s="19"/>
      <c r="L52" s="21"/>
      <c r="M52" s="22"/>
      <c r="N52" s="23">
        <f t="shared" si="5"/>
        <v>0</v>
      </c>
      <c r="O52" s="21"/>
      <c r="P52" s="22"/>
      <c r="Q52" s="23">
        <f t="shared" si="6"/>
        <v>0</v>
      </c>
      <c r="R52" s="21"/>
      <c r="S52" s="22"/>
      <c r="T52" s="23">
        <f t="shared" si="7"/>
        <v>0</v>
      </c>
      <c r="U52" s="24">
        <f t="shared" si="8"/>
        <v>0</v>
      </c>
      <c r="V52" s="33">
        <f t="shared" si="9"/>
        <v>0</v>
      </c>
      <c r="W52" s="43"/>
      <c r="X52" s="34"/>
    </row>
    <row r="53" spans="1:24" s="9" customFormat="1" ht="15" customHeight="1" x14ac:dyDescent="0.25">
      <c r="A53" s="48"/>
      <c r="B53" s="32">
        <v>2023</v>
      </c>
      <c r="C53" s="18"/>
      <c r="D53" s="19"/>
      <c r="E53" s="20"/>
      <c r="F53" s="19"/>
      <c r="G53" s="19"/>
      <c r="H53" s="19"/>
      <c r="I53" s="19"/>
      <c r="J53" s="19"/>
      <c r="K53" s="19"/>
      <c r="L53" s="21"/>
      <c r="M53" s="22"/>
      <c r="N53" s="23">
        <f t="shared" si="5"/>
        <v>0</v>
      </c>
      <c r="O53" s="21"/>
      <c r="P53" s="22"/>
      <c r="Q53" s="23">
        <f t="shared" si="6"/>
        <v>0</v>
      </c>
      <c r="R53" s="21"/>
      <c r="S53" s="22"/>
      <c r="T53" s="23">
        <f t="shared" si="7"/>
        <v>0</v>
      </c>
      <c r="U53" s="24">
        <f t="shared" si="8"/>
        <v>0</v>
      </c>
      <c r="V53" s="33">
        <f t="shared" si="9"/>
        <v>0</v>
      </c>
      <c r="W53" s="43"/>
      <c r="X53" s="34"/>
    </row>
    <row r="54" spans="1:24" s="9" customFormat="1" ht="15" customHeight="1" x14ac:dyDescent="0.25">
      <c r="A54" s="48"/>
      <c r="B54" s="32">
        <v>2023</v>
      </c>
      <c r="C54" s="18"/>
      <c r="D54" s="19"/>
      <c r="E54" s="20"/>
      <c r="F54" s="19"/>
      <c r="G54" s="19"/>
      <c r="H54" s="19"/>
      <c r="I54" s="19"/>
      <c r="J54" s="19"/>
      <c r="K54" s="19"/>
      <c r="L54" s="21"/>
      <c r="M54" s="22"/>
      <c r="N54" s="23">
        <f t="shared" si="5"/>
        <v>0</v>
      </c>
      <c r="O54" s="21"/>
      <c r="P54" s="22"/>
      <c r="Q54" s="23">
        <f t="shared" si="6"/>
        <v>0</v>
      </c>
      <c r="R54" s="21"/>
      <c r="S54" s="22"/>
      <c r="T54" s="23">
        <f t="shared" si="7"/>
        <v>0</v>
      </c>
      <c r="U54" s="24">
        <f t="shared" si="8"/>
        <v>0</v>
      </c>
      <c r="V54" s="33">
        <f t="shared" si="9"/>
        <v>0</v>
      </c>
      <c r="W54" s="43"/>
      <c r="X54" s="34"/>
    </row>
    <row r="55" spans="1:24" s="9" customFormat="1" ht="15" customHeight="1" x14ac:dyDescent="0.25">
      <c r="A55" s="48"/>
      <c r="B55" s="32">
        <v>2023</v>
      </c>
      <c r="C55" s="18"/>
      <c r="D55" s="19"/>
      <c r="E55" s="20"/>
      <c r="F55" s="19"/>
      <c r="G55" s="19"/>
      <c r="H55" s="19"/>
      <c r="I55" s="19"/>
      <c r="J55" s="19"/>
      <c r="K55" s="19"/>
      <c r="L55" s="21"/>
      <c r="M55" s="22"/>
      <c r="N55" s="23">
        <f t="shared" si="5"/>
        <v>0</v>
      </c>
      <c r="O55" s="21"/>
      <c r="P55" s="22"/>
      <c r="Q55" s="23">
        <f t="shared" si="6"/>
        <v>0</v>
      </c>
      <c r="R55" s="21"/>
      <c r="S55" s="22"/>
      <c r="T55" s="23">
        <f t="shared" si="7"/>
        <v>0</v>
      </c>
      <c r="U55" s="24">
        <f t="shared" si="8"/>
        <v>0</v>
      </c>
      <c r="V55" s="33">
        <f t="shared" si="9"/>
        <v>0</v>
      </c>
      <c r="W55" s="43"/>
      <c r="X55" s="34"/>
    </row>
    <row r="56" spans="1:24" s="9" customFormat="1" ht="15" customHeight="1" x14ac:dyDescent="0.25">
      <c r="A56" s="48"/>
      <c r="B56" s="32">
        <v>2023</v>
      </c>
      <c r="C56" s="18"/>
      <c r="D56" s="19"/>
      <c r="E56" s="20"/>
      <c r="F56" s="19"/>
      <c r="G56" s="19"/>
      <c r="H56" s="19"/>
      <c r="I56" s="19"/>
      <c r="J56" s="19"/>
      <c r="K56" s="19"/>
      <c r="L56" s="21"/>
      <c r="M56" s="22"/>
      <c r="N56" s="23">
        <f t="shared" si="5"/>
        <v>0</v>
      </c>
      <c r="O56" s="21"/>
      <c r="P56" s="22"/>
      <c r="Q56" s="23">
        <f t="shared" si="6"/>
        <v>0</v>
      </c>
      <c r="R56" s="21"/>
      <c r="S56" s="22"/>
      <c r="T56" s="23">
        <f t="shared" si="7"/>
        <v>0</v>
      </c>
      <c r="U56" s="24">
        <f>N56+Q56+T56</f>
        <v>0</v>
      </c>
      <c r="V56" s="33">
        <f t="shared" si="9"/>
        <v>0</v>
      </c>
      <c r="W56" s="43"/>
      <c r="X56" s="34"/>
    </row>
    <row r="57" spans="1:24" s="9" customFormat="1" ht="15" customHeight="1" x14ac:dyDescent="0.25">
      <c r="A57" s="48"/>
      <c r="B57" s="32">
        <v>2023</v>
      </c>
      <c r="C57" s="18"/>
      <c r="D57" s="19"/>
      <c r="E57" s="20"/>
      <c r="F57" s="19"/>
      <c r="G57" s="19"/>
      <c r="H57" s="19"/>
      <c r="I57" s="19"/>
      <c r="J57" s="19"/>
      <c r="K57" s="19"/>
      <c r="L57" s="21"/>
      <c r="M57" s="22"/>
      <c r="N57" s="23">
        <f t="shared" si="5"/>
        <v>0</v>
      </c>
      <c r="O57" s="21"/>
      <c r="P57" s="22"/>
      <c r="Q57" s="23">
        <f t="shared" si="6"/>
        <v>0</v>
      </c>
      <c r="R57" s="21"/>
      <c r="S57" s="22"/>
      <c r="T57" s="23">
        <f t="shared" si="7"/>
        <v>0</v>
      </c>
      <c r="U57" s="24">
        <f t="shared" si="8"/>
        <v>0</v>
      </c>
      <c r="V57" s="33">
        <f t="shared" si="9"/>
        <v>0</v>
      </c>
      <c r="W57" s="43"/>
      <c r="X57" s="34"/>
    </row>
    <row r="58" spans="1:24" s="9" customFormat="1" ht="15" customHeight="1" x14ac:dyDescent="0.25">
      <c r="A58" s="48"/>
      <c r="B58" s="32">
        <v>2023</v>
      </c>
      <c r="C58" s="18"/>
      <c r="D58" s="19"/>
      <c r="E58" s="20"/>
      <c r="F58" s="19"/>
      <c r="G58" s="19"/>
      <c r="H58" s="19"/>
      <c r="I58" s="19"/>
      <c r="J58" s="19"/>
      <c r="K58" s="19"/>
      <c r="L58" s="21"/>
      <c r="M58" s="22"/>
      <c r="N58" s="23">
        <f t="shared" si="5"/>
        <v>0</v>
      </c>
      <c r="O58" s="21"/>
      <c r="P58" s="22"/>
      <c r="Q58" s="23">
        <f t="shared" si="6"/>
        <v>0</v>
      </c>
      <c r="R58" s="21"/>
      <c r="S58" s="22"/>
      <c r="T58" s="23">
        <f t="shared" si="7"/>
        <v>0</v>
      </c>
      <c r="U58" s="24">
        <f t="shared" si="8"/>
        <v>0</v>
      </c>
      <c r="V58" s="33">
        <f t="shared" si="9"/>
        <v>0</v>
      </c>
      <c r="W58" s="43"/>
      <c r="X58" s="34"/>
    </row>
    <row r="59" spans="1:24" s="9" customFormat="1" ht="15" customHeight="1" x14ac:dyDescent="0.25">
      <c r="A59" s="48"/>
      <c r="B59" s="32">
        <v>2023</v>
      </c>
      <c r="C59" s="18"/>
      <c r="D59" s="19"/>
      <c r="E59" s="20"/>
      <c r="F59" s="19"/>
      <c r="G59" s="19"/>
      <c r="H59" s="19"/>
      <c r="I59" s="19"/>
      <c r="J59" s="19"/>
      <c r="K59" s="19"/>
      <c r="L59" s="21"/>
      <c r="M59" s="22"/>
      <c r="N59" s="23">
        <f t="shared" si="5"/>
        <v>0</v>
      </c>
      <c r="O59" s="21"/>
      <c r="P59" s="22"/>
      <c r="Q59" s="23">
        <f t="shared" si="6"/>
        <v>0</v>
      </c>
      <c r="R59" s="21"/>
      <c r="S59" s="22"/>
      <c r="T59" s="23">
        <f t="shared" si="7"/>
        <v>0</v>
      </c>
      <c r="U59" s="24">
        <f t="shared" si="8"/>
        <v>0</v>
      </c>
      <c r="V59" s="33">
        <f t="shared" si="9"/>
        <v>0</v>
      </c>
      <c r="W59" s="43"/>
      <c r="X59" s="34"/>
    </row>
    <row r="60" spans="1:24" s="9" customFormat="1" ht="15" customHeight="1" x14ac:dyDescent="0.25">
      <c r="A60" s="48"/>
      <c r="B60" s="32">
        <v>2023</v>
      </c>
      <c r="C60" s="18"/>
      <c r="D60" s="19"/>
      <c r="E60" s="20"/>
      <c r="F60" s="19"/>
      <c r="G60" s="19"/>
      <c r="H60" s="19"/>
      <c r="I60" s="19"/>
      <c r="J60" s="19"/>
      <c r="K60" s="19"/>
      <c r="L60" s="21"/>
      <c r="M60" s="22"/>
      <c r="N60" s="23">
        <f t="shared" si="5"/>
        <v>0</v>
      </c>
      <c r="O60" s="21"/>
      <c r="P60" s="22"/>
      <c r="Q60" s="23">
        <f t="shared" si="6"/>
        <v>0</v>
      </c>
      <c r="R60" s="21"/>
      <c r="S60" s="22"/>
      <c r="T60" s="23">
        <f t="shared" si="7"/>
        <v>0</v>
      </c>
      <c r="U60" s="24">
        <f t="shared" si="8"/>
        <v>0</v>
      </c>
      <c r="V60" s="33">
        <f t="shared" si="9"/>
        <v>0</v>
      </c>
      <c r="W60" s="43"/>
      <c r="X60" s="34"/>
    </row>
    <row r="61" spans="1:24" s="9" customFormat="1" ht="15" customHeight="1" x14ac:dyDescent="0.25">
      <c r="A61" s="48"/>
      <c r="B61" s="32">
        <v>2023</v>
      </c>
      <c r="C61" s="18"/>
      <c r="D61" s="19"/>
      <c r="E61" s="20"/>
      <c r="F61" s="19"/>
      <c r="G61" s="19"/>
      <c r="H61" s="19"/>
      <c r="I61" s="19"/>
      <c r="J61" s="19"/>
      <c r="K61" s="19"/>
      <c r="L61" s="21"/>
      <c r="M61" s="22"/>
      <c r="N61" s="23">
        <f t="shared" si="5"/>
        <v>0</v>
      </c>
      <c r="O61" s="21"/>
      <c r="P61" s="22"/>
      <c r="Q61" s="23">
        <f t="shared" si="6"/>
        <v>0</v>
      </c>
      <c r="R61" s="21"/>
      <c r="S61" s="22"/>
      <c r="T61" s="23">
        <f t="shared" si="7"/>
        <v>0</v>
      </c>
      <c r="U61" s="24">
        <f t="shared" si="8"/>
        <v>0</v>
      </c>
      <c r="V61" s="33">
        <f t="shared" si="9"/>
        <v>0</v>
      </c>
      <c r="W61" s="43"/>
      <c r="X61" s="34"/>
    </row>
    <row r="62" spans="1:24" s="9" customFormat="1" ht="15" customHeight="1" x14ac:dyDescent="0.25">
      <c r="A62" s="48"/>
      <c r="B62" s="32">
        <v>2023</v>
      </c>
      <c r="C62" s="18"/>
      <c r="D62" s="19"/>
      <c r="E62" s="20"/>
      <c r="F62" s="19"/>
      <c r="G62" s="19"/>
      <c r="H62" s="19"/>
      <c r="I62" s="19"/>
      <c r="J62" s="19"/>
      <c r="K62" s="19"/>
      <c r="L62" s="21"/>
      <c r="M62" s="22"/>
      <c r="N62" s="23">
        <f t="shared" si="5"/>
        <v>0</v>
      </c>
      <c r="O62" s="21"/>
      <c r="P62" s="22"/>
      <c r="Q62" s="23">
        <f t="shared" si="6"/>
        <v>0</v>
      </c>
      <c r="R62" s="21"/>
      <c r="S62" s="22"/>
      <c r="T62" s="23">
        <f t="shared" si="7"/>
        <v>0</v>
      </c>
      <c r="U62" s="24">
        <f t="shared" si="8"/>
        <v>0</v>
      </c>
      <c r="V62" s="33">
        <f t="shared" si="9"/>
        <v>0</v>
      </c>
      <c r="W62" s="43"/>
      <c r="X62" s="34"/>
    </row>
    <row r="63" spans="1:24" s="9" customFormat="1" ht="15" customHeight="1" x14ac:dyDescent="0.25">
      <c r="A63" s="48"/>
      <c r="B63" s="32">
        <v>2023</v>
      </c>
      <c r="C63" s="18"/>
      <c r="D63" s="19"/>
      <c r="E63" s="20"/>
      <c r="F63" s="19"/>
      <c r="G63" s="19"/>
      <c r="H63" s="19"/>
      <c r="I63" s="19"/>
      <c r="J63" s="19"/>
      <c r="K63" s="19"/>
      <c r="L63" s="21"/>
      <c r="M63" s="22"/>
      <c r="N63" s="23">
        <f t="shared" si="5"/>
        <v>0</v>
      </c>
      <c r="O63" s="21"/>
      <c r="P63" s="22"/>
      <c r="Q63" s="23">
        <f t="shared" si="6"/>
        <v>0</v>
      </c>
      <c r="R63" s="21"/>
      <c r="S63" s="22"/>
      <c r="T63" s="23">
        <f t="shared" si="7"/>
        <v>0</v>
      </c>
      <c r="U63" s="24">
        <f t="shared" si="8"/>
        <v>0</v>
      </c>
      <c r="V63" s="33">
        <f t="shared" si="9"/>
        <v>0</v>
      </c>
      <c r="W63" s="43"/>
      <c r="X63" s="34"/>
    </row>
    <row r="64" spans="1:24" s="9" customFormat="1" ht="15" customHeight="1" x14ac:dyDescent="0.25">
      <c r="A64" s="48"/>
      <c r="B64" s="32">
        <v>2023</v>
      </c>
      <c r="C64" s="18"/>
      <c r="D64" s="19"/>
      <c r="E64" s="20"/>
      <c r="F64" s="19"/>
      <c r="G64" s="19"/>
      <c r="H64" s="19"/>
      <c r="I64" s="19"/>
      <c r="J64" s="19"/>
      <c r="K64" s="19"/>
      <c r="L64" s="21"/>
      <c r="M64" s="22"/>
      <c r="N64" s="23">
        <f t="shared" si="5"/>
        <v>0</v>
      </c>
      <c r="O64" s="21"/>
      <c r="P64" s="22"/>
      <c r="Q64" s="23">
        <f t="shared" si="6"/>
        <v>0</v>
      </c>
      <c r="R64" s="21"/>
      <c r="S64" s="22"/>
      <c r="T64" s="23">
        <f t="shared" si="7"/>
        <v>0</v>
      </c>
      <c r="U64" s="24">
        <f t="shared" si="8"/>
        <v>0</v>
      </c>
      <c r="V64" s="33">
        <f t="shared" si="9"/>
        <v>0</v>
      </c>
      <c r="W64" s="43"/>
      <c r="X64" s="34"/>
    </row>
    <row r="65" spans="1:24" s="9" customFormat="1" ht="15" customHeight="1" x14ac:dyDescent="0.25">
      <c r="A65" s="48"/>
      <c r="B65" s="32">
        <v>2023</v>
      </c>
      <c r="C65" s="18"/>
      <c r="D65" s="19"/>
      <c r="E65" s="20"/>
      <c r="F65" s="19"/>
      <c r="G65" s="19"/>
      <c r="H65" s="19"/>
      <c r="I65" s="19"/>
      <c r="J65" s="19"/>
      <c r="K65" s="19"/>
      <c r="L65" s="21"/>
      <c r="M65" s="22"/>
      <c r="N65" s="23">
        <f t="shared" si="5"/>
        <v>0</v>
      </c>
      <c r="O65" s="21"/>
      <c r="P65" s="22"/>
      <c r="Q65" s="23">
        <f t="shared" si="6"/>
        <v>0</v>
      </c>
      <c r="R65" s="21"/>
      <c r="S65" s="22"/>
      <c r="T65" s="23">
        <f t="shared" si="7"/>
        <v>0</v>
      </c>
      <c r="U65" s="24">
        <f t="shared" si="8"/>
        <v>0</v>
      </c>
      <c r="V65" s="33">
        <f t="shared" si="9"/>
        <v>0</v>
      </c>
      <c r="W65" s="43"/>
      <c r="X65" s="34"/>
    </row>
    <row r="66" spans="1:24" s="9" customFormat="1" ht="15" customHeight="1" x14ac:dyDescent="0.25">
      <c r="A66" s="48"/>
      <c r="B66" s="32">
        <v>2023</v>
      </c>
      <c r="C66" s="18"/>
      <c r="D66" s="19"/>
      <c r="E66" s="20"/>
      <c r="F66" s="19"/>
      <c r="G66" s="19"/>
      <c r="H66" s="19"/>
      <c r="I66" s="19"/>
      <c r="J66" s="19"/>
      <c r="K66" s="19"/>
      <c r="L66" s="21"/>
      <c r="M66" s="22"/>
      <c r="N66" s="23">
        <f t="shared" si="5"/>
        <v>0</v>
      </c>
      <c r="O66" s="21"/>
      <c r="P66" s="22"/>
      <c r="Q66" s="23">
        <f t="shared" si="6"/>
        <v>0</v>
      </c>
      <c r="R66" s="21"/>
      <c r="S66" s="22"/>
      <c r="T66" s="23">
        <f t="shared" si="7"/>
        <v>0</v>
      </c>
      <c r="U66" s="24">
        <f t="shared" si="8"/>
        <v>0</v>
      </c>
      <c r="V66" s="33">
        <f t="shared" si="9"/>
        <v>0</v>
      </c>
      <c r="W66" s="43"/>
      <c r="X66" s="34"/>
    </row>
    <row r="67" spans="1:24" s="9" customFormat="1" ht="15" customHeight="1" x14ac:dyDescent="0.25">
      <c r="A67" s="48"/>
      <c r="B67" s="32">
        <v>2023</v>
      </c>
      <c r="C67" s="18"/>
      <c r="D67" s="19"/>
      <c r="E67" s="20"/>
      <c r="F67" s="19"/>
      <c r="G67" s="19"/>
      <c r="H67" s="19"/>
      <c r="I67" s="19"/>
      <c r="J67" s="19"/>
      <c r="K67" s="19"/>
      <c r="L67" s="21"/>
      <c r="M67" s="22"/>
      <c r="N67" s="23">
        <f t="shared" si="5"/>
        <v>0</v>
      </c>
      <c r="O67" s="21"/>
      <c r="P67" s="22"/>
      <c r="Q67" s="23">
        <f t="shared" si="6"/>
        <v>0</v>
      </c>
      <c r="R67" s="21"/>
      <c r="S67" s="22"/>
      <c r="T67" s="23">
        <f t="shared" si="7"/>
        <v>0</v>
      </c>
      <c r="U67" s="24">
        <f t="shared" si="8"/>
        <v>0</v>
      </c>
      <c r="V67" s="33">
        <f t="shared" si="9"/>
        <v>0</v>
      </c>
      <c r="W67" s="43"/>
      <c r="X67" s="34"/>
    </row>
    <row r="68" spans="1:24" s="9" customFormat="1" ht="15" customHeight="1" x14ac:dyDescent="0.25">
      <c r="A68" s="48"/>
      <c r="B68" s="32">
        <v>2023</v>
      </c>
      <c r="C68" s="18"/>
      <c r="D68" s="19"/>
      <c r="E68" s="20"/>
      <c r="F68" s="19"/>
      <c r="G68" s="19"/>
      <c r="H68" s="19"/>
      <c r="I68" s="19"/>
      <c r="J68" s="19"/>
      <c r="K68" s="19"/>
      <c r="L68" s="21"/>
      <c r="M68" s="22"/>
      <c r="N68" s="23">
        <f t="shared" si="5"/>
        <v>0</v>
      </c>
      <c r="O68" s="21"/>
      <c r="P68" s="22"/>
      <c r="Q68" s="23">
        <f t="shared" si="6"/>
        <v>0</v>
      </c>
      <c r="R68" s="21"/>
      <c r="S68" s="22"/>
      <c r="T68" s="23">
        <f t="shared" si="7"/>
        <v>0</v>
      </c>
      <c r="U68" s="24">
        <f t="shared" si="8"/>
        <v>0</v>
      </c>
      <c r="V68" s="33">
        <f t="shared" si="9"/>
        <v>0</v>
      </c>
      <c r="W68" s="43"/>
      <c r="X68" s="34"/>
    </row>
    <row r="69" spans="1:24" s="9" customFormat="1" ht="15" customHeight="1" x14ac:dyDescent="0.25">
      <c r="A69" s="48"/>
      <c r="B69" s="32">
        <v>2023</v>
      </c>
      <c r="C69" s="18"/>
      <c r="D69" s="19"/>
      <c r="E69" s="20"/>
      <c r="F69" s="19"/>
      <c r="G69" s="19"/>
      <c r="H69" s="19"/>
      <c r="I69" s="19"/>
      <c r="J69" s="19"/>
      <c r="K69" s="19"/>
      <c r="L69" s="21"/>
      <c r="M69" s="22"/>
      <c r="N69" s="23">
        <f t="shared" si="5"/>
        <v>0</v>
      </c>
      <c r="O69" s="21"/>
      <c r="P69" s="22"/>
      <c r="Q69" s="23">
        <f t="shared" si="6"/>
        <v>0</v>
      </c>
      <c r="R69" s="21"/>
      <c r="S69" s="22"/>
      <c r="T69" s="23">
        <f t="shared" si="7"/>
        <v>0</v>
      </c>
      <c r="U69" s="24">
        <f t="shared" si="8"/>
        <v>0</v>
      </c>
      <c r="V69" s="33">
        <f t="shared" si="9"/>
        <v>0</v>
      </c>
      <c r="W69" s="43"/>
      <c r="X69" s="34"/>
    </row>
    <row r="70" spans="1:24" s="9" customFormat="1" ht="15" customHeight="1" x14ac:dyDescent="0.25">
      <c r="A70" s="48"/>
      <c r="B70" s="32">
        <v>2023</v>
      </c>
      <c r="C70" s="18"/>
      <c r="D70" s="19"/>
      <c r="E70" s="20"/>
      <c r="F70" s="19"/>
      <c r="G70" s="19"/>
      <c r="H70" s="19"/>
      <c r="I70" s="19"/>
      <c r="J70" s="19"/>
      <c r="K70" s="19"/>
      <c r="L70" s="21"/>
      <c r="M70" s="22"/>
      <c r="N70" s="23">
        <f t="shared" si="5"/>
        <v>0</v>
      </c>
      <c r="O70" s="21"/>
      <c r="P70" s="22"/>
      <c r="Q70" s="23">
        <f t="shared" si="6"/>
        <v>0</v>
      </c>
      <c r="R70" s="21"/>
      <c r="S70" s="22"/>
      <c r="T70" s="23">
        <f t="shared" si="7"/>
        <v>0</v>
      </c>
      <c r="U70" s="24">
        <f t="shared" si="8"/>
        <v>0</v>
      </c>
      <c r="V70" s="33">
        <f t="shared" si="9"/>
        <v>0</v>
      </c>
      <c r="W70" s="43"/>
      <c r="X70" s="34"/>
    </row>
    <row r="71" spans="1:24" s="9" customFormat="1" ht="15" customHeight="1" x14ac:dyDescent="0.25">
      <c r="A71" s="48"/>
      <c r="B71" s="32">
        <v>2023</v>
      </c>
      <c r="C71" s="18"/>
      <c r="D71" s="19"/>
      <c r="E71" s="20"/>
      <c r="F71" s="19"/>
      <c r="G71" s="19"/>
      <c r="H71" s="19"/>
      <c r="I71" s="19"/>
      <c r="J71" s="19"/>
      <c r="K71" s="19"/>
      <c r="L71" s="21"/>
      <c r="M71" s="22"/>
      <c r="N71" s="23">
        <f t="shared" si="5"/>
        <v>0</v>
      </c>
      <c r="O71" s="21"/>
      <c r="P71" s="22"/>
      <c r="Q71" s="23">
        <f t="shared" si="6"/>
        <v>0</v>
      </c>
      <c r="R71" s="21"/>
      <c r="S71" s="22"/>
      <c r="T71" s="23">
        <f t="shared" si="7"/>
        <v>0</v>
      </c>
      <c r="U71" s="24">
        <f t="shared" si="8"/>
        <v>0</v>
      </c>
      <c r="V71" s="33">
        <f t="shared" si="9"/>
        <v>0</v>
      </c>
      <c r="W71" s="43"/>
      <c r="X71" s="34"/>
    </row>
    <row r="72" spans="1:24" s="9" customFormat="1" ht="15" customHeight="1" x14ac:dyDescent="0.25">
      <c r="A72" s="48"/>
      <c r="B72" s="32">
        <v>2023</v>
      </c>
      <c r="C72" s="18"/>
      <c r="D72" s="19"/>
      <c r="E72" s="20"/>
      <c r="F72" s="19"/>
      <c r="G72" s="19"/>
      <c r="H72" s="19"/>
      <c r="I72" s="19"/>
      <c r="J72" s="19"/>
      <c r="K72" s="19"/>
      <c r="L72" s="21"/>
      <c r="M72" s="22"/>
      <c r="N72" s="23">
        <f t="shared" si="5"/>
        <v>0</v>
      </c>
      <c r="O72" s="21"/>
      <c r="P72" s="22"/>
      <c r="Q72" s="23">
        <f t="shared" si="6"/>
        <v>0</v>
      </c>
      <c r="R72" s="21"/>
      <c r="S72" s="22"/>
      <c r="T72" s="23">
        <f t="shared" si="7"/>
        <v>0</v>
      </c>
      <c r="U72" s="24">
        <f t="shared" si="8"/>
        <v>0</v>
      </c>
      <c r="V72" s="33">
        <f t="shared" si="9"/>
        <v>0</v>
      </c>
      <c r="W72" s="43"/>
      <c r="X72" s="34"/>
    </row>
    <row r="73" spans="1:24" s="9" customFormat="1" ht="15" customHeight="1" x14ac:dyDescent="0.25">
      <c r="A73" s="48"/>
      <c r="B73" s="32">
        <v>2023</v>
      </c>
      <c r="C73" s="18"/>
      <c r="D73" s="19"/>
      <c r="E73" s="20"/>
      <c r="F73" s="19"/>
      <c r="G73" s="19"/>
      <c r="H73" s="19"/>
      <c r="I73" s="19"/>
      <c r="J73" s="19"/>
      <c r="K73" s="19"/>
      <c r="L73" s="21"/>
      <c r="M73" s="22"/>
      <c r="N73" s="23">
        <f t="shared" si="5"/>
        <v>0</v>
      </c>
      <c r="O73" s="21"/>
      <c r="P73" s="22"/>
      <c r="Q73" s="23">
        <f t="shared" si="6"/>
        <v>0</v>
      </c>
      <c r="R73" s="21"/>
      <c r="S73" s="22"/>
      <c r="T73" s="23">
        <f t="shared" si="7"/>
        <v>0</v>
      </c>
      <c r="U73" s="24">
        <f t="shared" si="8"/>
        <v>0</v>
      </c>
      <c r="V73" s="33">
        <f t="shared" si="9"/>
        <v>0</v>
      </c>
      <c r="W73" s="43"/>
      <c r="X73" s="34"/>
    </row>
    <row r="74" spans="1:24" s="9" customFormat="1" ht="15" customHeight="1" x14ac:dyDescent="0.25">
      <c r="A74" s="48"/>
      <c r="B74" s="32">
        <v>2023</v>
      </c>
      <c r="C74" s="18"/>
      <c r="D74" s="19"/>
      <c r="E74" s="20"/>
      <c r="F74" s="19"/>
      <c r="G74" s="19"/>
      <c r="H74" s="19"/>
      <c r="I74" s="19"/>
      <c r="J74" s="19"/>
      <c r="K74" s="19"/>
      <c r="L74" s="21"/>
      <c r="M74" s="22"/>
      <c r="N74" s="23">
        <f t="shared" si="5"/>
        <v>0</v>
      </c>
      <c r="O74" s="21"/>
      <c r="P74" s="22"/>
      <c r="Q74" s="23">
        <f t="shared" si="6"/>
        <v>0</v>
      </c>
      <c r="R74" s="21"/>
      <c r="S74" s="22"/>
      <c r="T74" s="23">
        <f t="shared" si="7"/>
        <v>0</v>
      </c>
      <c r="U74" s="24">
        <f t="shared" si="8"/>
        <v>0</v>
      </c>
      <c r="V74" s="33">
        <f t="shared" si="9"/>
        <v>0</v>
      </c>
      <c r="W74" s="43"/>
      <c r="X74" s="34"/>
    </row>
    <row r="75" spans="1:24" s="9" customFormat="1" ht="15" customHeight="1" x14ac:dyDescent="0.25">
      <c r="A75" s="48"/>
      <c r="B75" s="32">
        <v>2023</v>
      </c>
      <c r="C75" s="18"/>
      <c r="D75" s="19"/>
      <c r="E75" s="20"/>
      <c r="F75" s="19"/>
      <c r="G75" s="19"/>
      <c r="H75" s="19"/>
      <c r="I75" s="19"/>
      <c r="J75" s="19"/>
      <c r="K75" s="19"/>
      <c r="L75" s="21"/>
      <c r="M75" s="22"/>
      <c r="N75" s="23">
        <f t="shared" si="5"/>
        <v>0</v>
      </c>
      <c r="O75" s="21"/>
      <c r="P75" s="22"/>
      <c r="Q75" s="23">
        <f t="shared" si="6"/>
        <v>0</v>
      </c>
      <c r="R75" s="21"/>
      <c r="S75" s="22"/>
      <c r="T75" s="23">
        <f t="shared" si="7"/>
        <v>0</v>
      </c>
      <c r="U75" s="24">
        <f t="shared" si="8"/>
        <v>0</v>
      </c>
      <c r="V75" s="33">
        <f t="shared" si="9"/>
        <v>0</v>
      </c>
      <c r="W75" s="43"/>
      <c r="X75" s="34"/>
    </row>
    <row r="76" spans="1:24" s="9" customFormat="1" ht="15" customHeight="1" thickBot="1" x14ac:dyDescent="0.3">
      <c r="A76" s="48"/>
      <c r="B76" s="49" t="s">
        <v>21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1"/>
      <c r="N76" s="27">
        <f>SUM(N41:N75)</f>
        <v>0</v>
      </c>
      <c r="O76" s="27"/>
      <c r="P76" s="27"/>
      <c r="Q76" s="27">
        <f>SUM(Q41:Q75)</f>
        <v>0</v>
      </c>
      <c r="R76" s="27"/>
      <c r="S76" s="28"/>
      <c r="T76" s="27">
        <f>SUM(T41:T75)</f>
        <v>0</v>
      </c>
      <c r="U76" s="27">
        <f>SUM(U41:U75)</f>
        <v>0</v>
      </c>
      <c r="V76" s="27">
        <f>SUM(V41:V75)</f>
        <v>0</v>
      </c>
      <c r="W76" s="44"/>
      <c r="X76" s="35"/>
    </row>
    <row r="77" spans="1:24" s="9" customFormat="1" ht="29.25" customHeight="1" x14ac:dyDescent="0.25">
      <c r="A77" s="47" t="s">
        <v>44</v>
      </c>
      <c r="B77" s="14" t="s">
        <v>8</v>
      </c>
      <c r="C77" s="14" t="s">
        <v>9</v>
      </c>
      <c r="D77" s="14" t="s">
        <v>10</v>
      </c>
      <c r="E77" s="14" t="s">
        <v>11</v>
      </c>
      <c r="F77" s="14" t="s">
        <v>12</v>
      </c>
      <c r="G77" s="14" t="s">
        <v>13</v>
      </c>
      <c r="H77" s="14" t="s">
        <v>14</v>
      </c>
      <c r="I77" s="14" t="s">
        <v>15</v>
      </c>
      <c r="J77" s="14" t="s">
        <v>16</v>
      </c>
      <c r="K77" s="14" t="s">
        <v>17</v>
      </c>
      <c r="L77" s="15" t="s">
        <v>35</v>
      </c>
      <c r="M77" s="15" t="s">
        <v>36</v>
      </c>
      <c r="N77" s="16" t="s">
        <v>37</v>
      </c>
      <c r="O77" s="15" t="s">
        <v>38</v>
      </c>
      <c r="P77" s="15" t="s">
        <v>39</v>
      </c>
      <c r="Q77" s="16" t="s">
        <v>40</v>
      </c>
      <c r="R77" s="15" t="s">
        <v>41</v>
      </c>
      <c r="S77" s="30" t="s">
        <v>42</v>
      </c>
      <c r="T77" s="16" t="s">
        <v>43</v>
      </c>
      <c r="U77" s="16" t="s">
        <v>18</v>
      </c>
      <c r="V77" s="16" t="s">
        <v>19</v>
      </c>
      <c r="W77" s="45"/>
      <c r="X77" s="36"/>
    </row>
    <row r="78" spans="1:24" s="9" customFormat="1" ht="15" customHeight="1" x14ac:dyDescent="0.25">
      <c r="A78" s="48"/>
      <c r="B78" s="37">
        <v>2024</v>
      </c>
      <c r="C78" s="18"/>
      <c r="D78" s="19"/>
      <c r="E78" s="20"/>
      <c r="F78" s="19"/>
      <c r="G78" s="19"/>
      <c r="H78" s="19"/>
      <c r="I78" s="19"/>
      <c r="J78" s="19"/>
      <c r="K78" s="19"/>
      <c r="L78" s="21"/>
      <c r="M78" s="22"/>
      <c r="N78" s="23">
        <f>L78/60*M78</f>
        <v>0</v>
      </c>
      <c r="O78" s="21"/>
      <c r="P78" s="22"/>
      <c r="Q78" s="23">
        <f>O78/60*P78</f>
        <v>0</v>
      </c>
      <c r="R78" s="21"/>
      <c r="S78" s="22"/>
      <c r="T78" s="23">
        <f>R78/60*S78</f>
        <v>0</v>
      </c>
      <c r="U78" s="24">
        <f>N78+Q78+T78</f>
        <v>0</v>
      </c>
      <c r="V78" s="33">
        <f>K78-M78-P78-S78</f>
        <v>0</v>
      </c>
      <c r="W78" s="43"/>
      <c r="X78" s="34"/>
    </row>
    <row r="79" spans="1:24" s="9" customFormat="1" ht="15" customHeight="1" x14ac:dyDescent="0.25">
      <c r="A79" s="48"/>
      <c r="B79" s="37">
        <v>2024</v>
      </c>
      <c r="C79" s="18"/>
      <c r="D79" s="19"/>
      <c r="E79" s="20"/>
      <c r="F79" s="19"/>
      <c r="G79" s="19"/>
      <c r="H79" s="19"/>
      <c r="I79" s="19"/>
      <c r="J79" s="19"/>
      <c r="K79" s="19"/>
      <c r="L79" s="21"/>
      <c r="M79" s="22"/>
      <c r="N79" s="23">
        <f t="shared" ref="N79:N112" si="10">L79/60*M79</f>
        <v>0</v>
      </c>
      <c r="O79" s="21"/>
      <c r="P79" s="22"/>
      <c r="Q79" s="23">
        <f t="shared" ref="Q79:Q112" si="11">O79/60*P79</f>
        <v>0</v>
      </c>
      <c r="R79" s="21"/>
      <c r="S79" s="22"/>
      <c r="T79" s="23">
        <f t="shared" ref="T79:T112" si="12">R79/60*S79</f>
        <v>0</v>
      </c>
      <c r="U79" s="24">
        <f t="shared" ref="U79:U112" si="13">N79+Q79+T79</f>
        <v>0</v>
      </c>
      <c r="V79" s="33">
        <f t="shared" ref="V79:V112" si="14">K79-M79-P79-S79</f>
        <v>0</v>
      </c>
      <c r="W79" s="43"/>
      <c r="X79" s="34"/>
    </row>
    <row r="80" spans="1:24" s="9" customFormat="1" ht="15" customHeight="1" x14ac:dyDescent="0.25">
      <c r="A80" s="48"/>
      <c r="B80" s="37">
        <v>2024</v>
      </c>
      <c r="C80" s="18"/>
      <c r="D80" s="19"/>
      <c r="E80" s="20"/>
      <c r="F80" s="19"/>
      <c r="G80" s="19"/>
      <c r="H80" s="19"/>
      <c r="I80" s="19"/>
      <c r="J80" s="19"/>
      <c r="K80" s="19"/>
      <c r="L80" s="21"/>
      <c r="M80" s="22"/>
      <c r="N80" s="23">
        <f t="shared" si="10"/>
        <v>0</v>
      </c>
      <c r="O80" s="21"/>
      <c r="P80" s="22"/>
      <c r="Q80" s="23">
        <f t="shared" si="11"/>
        <v>0</v>
      </c>
      <c r="R80" s="21"/>
      <c r="S80" s="22"/>
      <c r="T80" s="23">
        <f t="shared" si="12"/>
        <v>0</v>
      </c>
      <c r="U80" s="24">
        <f t="shared" si="13"/>
        <v>0</v>
      </c>
      <c r="V80" s="33">
        <f t="shared" si="14"/>
        <v>0</v>
      </c>
      <c r="W80" s="43"/>
      <c r="X80" s="34"/>
    </row>
    <row r="81" spans="1:24" s="9" customFormat="1" ht="15" customHeight="1" x14ac:dyDescent="0.25">
      <c r="A81" s="48"/>
      <c r="B81" s="37">
        <v>2024</v>
      </c>
      <c r="C81" s="18"/>
      <c r="D81" s="19"/>
      <c r="E81" s="20"/>
      <c r="F81" s="19"/>
      <c r="G81" s="19"/>
      <c r="H81" s="19"/>
      <c r="I81" s="19"/>
      <c r="J81" s="19"/>
      <c r="K81" s="19"/>
      <c r="L81" s="21"/>
      <c r="M81" s="22"/>
      <c r="N81" s="23">
        <f t="shared" si="10"/>
        <v>0</v>
      </c>
      <c r="O81" s="21"/>
      <c r="P81" s="22"/>
      <c r="Q81" s="23">
        <f t="shared" si="11"/>
        <v>0</v>
      </c>
      <c r="R81" s="21"/>
      <c r="S81" s="22"/>
      <c r="T81" s="23">
        <f t="shared" si="12"/>
        <v>0</v>
      </c>
      <c r="U81" s="24">
        <f t="shared" si="13"/>
        <v>0</v>
      </c>
      <c r="V81" s="33">
        <f t="shared" si="14"/>
        <v>0</v>
      </c>
      <c r="W81" s="43"/>
      <c r="X81" s="34"/>
    </row>
    <row r="82" spans="1:24" s="9" customFormat="1" ht="15" customHeight="1" x14ac:dyDescent="0.25">
      <c r="A82" s="48"/>
      <c r="B82" s="37">
        <v>2024</v>
      </c>
      <c r="C82" s="18"/>
      <c r="D82" s="19"/>
      <c r="E82" s="20"/>
      <c r="F82" s="19"/>
      <c r="G82" s="19"/>
      <c r="H82" s="19"/>
      <c r="I82" s="19"/>
      <c r="J82" s="19"/>
      <c r="K82" s="19"/>
      <c r="L82" s="21"/>
      <c r="M82" s="22"/>
      <c r="N82" s="23">
        <f t="shared" si="10"/>
        <v>0</v>
      </c>
      <c r="O82" s="21"/>
      <c r="P82" s="22"/>
      <c r="Q82" s="23">
        <f t="shared" si="11"/>
        <v>0</v>
      </c>
      <c r="R82" s="21"/>
      <c r="S82" s="22"/>
      <c r="T82" s="23">
        <f t="shared" si="12"/>
        <v>0</v>
      </c>
      <c r="U82" s="24">
        <f t="shared" si="13"/>
        <v>0</v>
      </c>
      <c r="V82" s="33">
        <f t="shared" si="14"/>
        <v>0</v>
      </c>
      <c r="W82" s="43"/>
      <c r="X82" s="34"/>
    </row>
    <row r="83" spans="1:24" s="9" customFormat="1" ht="15" customHeight="1" x14ac:dyDescent="0.25">
      <c r="A83" s="48"/>
      <c r="B83" s="37">
        <v>2024</v>
      </c>
      <c r="C83" s="18"/>
      <c r="D83" s="19"/>
      <c r="E83" s="20"/>
      <c r="F83" s="19"/>
      <c r="G83" s="19"/>
      <c r="H83" s="19"/>
      <c r="I83" s="19"/>
      <c r="J83" s="19"/>
      <c r="K83" s="19"/>
      <c r="L83" s="21"/>
      <c r="M83" s="22"/>
      <c r="N83" s="23">
        <f t="shared" si="10"/>
        <v>0</v>
      </c>
      <c r="O83" s="21"/>
      <c r="P83" s="22"/>
      <c r="Q83" s="23">
        <f t="shared" si="11"/>
        <v>0</v>
      </c>
      <c r="R83" s="21"/>
      <c r="S83" s="22"/>
      <c r="T83" s="23">
        <f t="shared" si="12"/>
        <v>0</v>
      </c>
      <c r="U83" s="24">
        <f t="shared" si="13"/>
        <v>0</v>
      </c>
      <c r="V83" s="33">
        <f t="shared" si="14"/>
        <v>0</v>
      </c>
      <c r="W83" s="43"/>
      <c r="X83" s="34"/>
    </row>
    <row r="84" spans="1:24" s="9" customFormat="1" ht="15" customHeight="1" x14ac:dyDescent="0.25">
      <c r="A84" s="48"/>
      <c r="B84" s="37">
        <v>2024</v>
      </c>
      <c r="C84" s="18"/>
      <c r="D84" s="19"/>
      <c r="E84" s="20"/>
      <c r="F84" s="19"/>
      <c r="G84" s="19"/>
      <c r="H84" s="19"/>
      <c r="I84" s="19"/>
      <c r="J84" s="19"/>
      <c r="K84" s="19"/>
      <c r="L84" s="21"/>
      <c r="M84" s="22"/>
      <c r="N84" s="23">
        <f t="shared" si="10"/>
        <v>0</v>
      </c>
      <c r="O84" s="21"/>
      <c r="P84" s="22"/>
      <c r="Q84" s="23">
        <f t="shared" si="11"/>
        <v>0</v>
      </c>
      <c r="R84" s="21"/>
      <c r="S84" s="22"/>
      <c r="T84" s="23">
        <f t="shared" si="12"/>
        <v>0</v>
      </c>
      <c r="U84" s="24">
        <f t="shared" si="13"/>
        <v>0</v>
      </c>
      <c r="V84" s="33">
        <f t="shared" si="14"/>
        <v>0</v>
      </c>
      <c r="W84" s="43"/>
      <c r="X84" s="34"/>
    </row>
    <row r="85" spans="1:24" s="9" customFormat="1" ht="15" customHeight="1" x14ac:dyDescent="0.25">
      <c r="A85" s="48"/>
      <c r="B85" s="37">
        <v>2024</v>
      </c>
      <c r="C85" s="18"/>
      <c r="D85" s="19"/>
      <c r="E85" s="20"/>
      <c r="F85" s="19"/>
      <c r="G85" s="19"/>
      <c r="H85" s="19"/>
      <c r="I85" s="19"/>
      <c r="J85" s="19"/>
      <c r="K85" s="19"/>
      <c r="L85" s="21"/>
      <c r="M85" s="22"/>
      <c r="N85" s="23">
        <f t="shared" si="10"/>
        <v>0</v>
      </c>
      <c r="O85" s="21"/>
      <c r="P85" s="22"/>
      <c r="Q85" s="23">
        <f t="shared" si="11"/>
        <v>0</v>
      </c>
      <c r="R85" s="21"/>
      <c r="S85" s="22"/>
      <c r="T85" s="23">
        <f t="shared" si="12"/>
        <v>0</v>
      </c>
      <c r="U85" s="24">
        <f t="shared" si="13"/>
        <v>0</v>
      </c>
      <c r="V85" s="33">
        <f t="shared" si="14"/>
        <v>0</v>
      </c>
      <c r="W85" s="43"/>
      <c r="X85" s="34"/>
    </row>
    <row r="86" spans="1:24" s="9" customFormat="1" ht="15" customHeight="1" x14ac:dyDescent="0.25">
      <c r="A86" s="48"/>
      <c r="B86" s="37">
        <v>2024</v>
      </c>
      <c r="C86" s="18"/>
      <c r="D86" s="19"/>
      <c r="E86" s="20"/>
      <c r="F86" s="19"/>
      <c r="G86" s="19"/>
      <c r="H86" s="19"/>
      <c r="I86" s="19"/>
      <c r="J86" s="19"/>
      <c r="K86" s="19"/>
      <c r="L86" s="21"/>
      <c r="M86" s="22"/>
      <c r="N86" s="23">
        <f t="shared" si="10"/>
        <v>0</v>
      </c>
      <c r="O86" s="21"/>
      <c r="P86" s="22"/>
      <c r="Q86" s="23">
        <f t="shared" si="11"/>
        <v>0</v>
      </c>
      <c r="R86" s="21"/>
      <c r="S86" s="22"/>
      <c r="T86" s="23">
        <f t="shared" si="12"/>
        <v>0</v>
      </c>
      <c r="U86" s="24">
        <f t="shared" si="13"/>
        <v>0</v>
      </c>
      <c r="V86" s="33">
        <f t="shared" si="14"/>
        <v>0</v>
      </c>
      <c r="W86" s="43"/>
      <c r="X86" s="34"/>
    </row>
    <row r="87" spans="1:24" s="9" customFormat="1" ht="15" customHeight="1" x14ac:dyDescent="0.25">
      <c r="A87" s="48"/>
      <c r="B87" s="37">
        <v>2024</v>
      </c>
      <c r="C87" s="18"/>
      <c r="D87" s="19"/>
      <c r="E87" s="20"/>
      <c r="F87" s="19"/>
      <c r="G87" s="19"/>
      <c r="H87" s="19"/>
      <c r="I87" s="19"/>
      <c r="J87" s="19"/>
      <c r="K87" s="19"/>
      <c r="L87" s="21"/>
      <c r="M87" s="22"/>
      <c r="N87" s="23">
        <f t="shared" si="10"/>
        <v>0</v>
      </c>
      <c r="O87" s="21"/>
      <c r="P87" s="22"/>
      <c r="Q87" s="23">
        <f t="shared" si="11"/>
        <v>0</v>
      </c>
      <c r="R87" s="21"/>
      <c r="S87" s="22"/>
      <c r="T87" s="23">
        <f t="shared" si="12"/>
        <v>0</v>
      </c>
      <c r="U87" s="24">
        <f t="shared" si="13"/>
        <v>0</v>
      </c>
      <c r="V87" s="33">
        <f t="shared" si="14"/>
        <v>0</v>
      </c>
      <c r="W87" s="43"/>
      <c r="X87" s="34"/>
    </row>
    <row r="88" spans="1:24" s="9" customFormat="1" ht="15" customHeight="1" x14ac:dyDescent="0.25">
      <c r="A88" s="48"/>
      <c r="B88" s="37">
        <v>2024</v>
      </c>
      <c r="C88" s="18"/>
      <c r="D88" s="19"/>
      <c r="E88" s="20"/>
      <c r="F88" s="19"/>
      <c r="G88" s="19"/>
      <c r="H88" s="19"/>
      <c r="I88" s="19"/>
      <c r="J88" s="19"/>
      <c r="K88" s="19"/>
      <c r="L88" s="21"/>
      <c r="M88" s="22"/>
      <c r="N88" s="23">
        <f t="shared" si="10"/>
        <v>0</v>
      </c>
      <c r="O88" s="21"/>
      <c r="P88" s="22"/>
      <c r="Q88" s="23">
        <f t="shared" si="11"/>
        <v>0</v>
      </c>
      <c r="R88" s="21"/>
      <c r="S88" s="22"/>
      <c r="T88" s="23">
        <f t="shared" si="12"/>
        <v>0</v>
      </c>
      <c r="U88" s="24">
        <f t="shared" si="13"/>
        <v>0</v>
      </c>
      <c r="V88" s="33">
        <f t="shared" si="14"/>
        <v>0</v>
      </c>
      <c r="W88" s="43"/>
      <c r="X88" s="34"/>
    </row>
    <row r="89" spans="1:24" s="9" customFormat="1" ht="15" customHeight="1" x14ac:dyDescent="0.25">
      <c r="A89" s="48"/>
      <c r="B89" s="37">
        <v>2024</v>
      </c>
      <c r="C89" s="18"/>
      <c r="D89" s="19"/>
      <c r="E89" s="20"/>
      <c r="F89" s="19"/>
      <c r="G89" s="19"/>
      <c r="H89" s="19"/>
      <c r="I89" s="19"/>
      <c r="J89" s="19"/>
      <c r="K89" s="19"/>
      <c r="L89" s="21"/>
      <c r="M89" s="22"/>
      <c r="N89" s="23">
        <f t="shared" si="10"/>
        <v>0</v>
      </c>
      <c r="O89" s="21"/>
      <c r="P89" s="22"/>
      <c r="Q89" s="23">
        <f t="shared" si="11"/>
        <v>0</v>
      </c>
      <c r="R89" s="21"/>
      <c r="S89" s="22"/>
      <c r="T89" s="23">
        <f t="shared" si="12"/>
        <v>0</v>
      </c>
      <c r="U89" s="24">
        <f t="shared" si="13"/>
        <v>0</v>
      </c>
      <c r="V89" s="33">
        <f t="shared" si="14"/>
        <v>0</v>
      </c>
      <c r="W89" s="46"/>
      <c r="X89" s="34"/>
    </row>
    <row r="90" spans="1:24" s="9" customFormat="1" ht="15" customHeight="1" x14ac:dyDescent="0.25">
      <c r="A90" s="48"/>
      <c r="B90" s="37">
        <v>2024</v>
      </c>
      <c r="C90" s="18"/>
      <c r="D90" s="19"/>
      <c r="E90" s="20"/>
      <c r="F90" s="19"/>
      <c r="G90" s="19"/>
      <c r="H90" s="19"/>
      <c r="I90" s="19"/>
      <c r="J90" s="19"/>
      <c r="K90" s="19"/>
      <c r="L90" s="21"/>
      <c r="M90" s="22"/>
      <c r="N90" s="23">
        <f t="shared" si="10"/>
        <v>0</v>
      </c>
      <c r="O90" s="21"/>
      <c r="P90" s="22"/>
      <c r="Q90" s="23">
        <f t="shared" si="11"/>
        <v>0</v>
      </c>
      <c r="R90" s="21"/>
      <c r="S90" s="22"/>
      <c r="T90" s="23">
        <f t="shared" si="12"/>
        <v>0</v>
      </c>
      <c r="U90" s="24">
        <f t="shared" si="13"/>
        <v>0</v>
      </c>
      <c r="V90" s="33">
        <f t="shared" si="14"/>
        <v>0</v>
      </c>
      <c r="W90" s="46"/>
      <c r="X90" s="34"/>
    </row>
    <row r="91" spans="1:24" s="9" customFormat="1" ht="15" customHeight="1" x14ac:dyDescent="0.25">
      <c r="A91" s="48"/>
      <c r="B91" s="37">
        <v>2024</v>
      </c>
      <c r="C91" s="18"/>
      <c r="D91" s="19"/>
      <c r="E91" s="20"/>
      <c r="F91" s="19"/>
      <c r="G91" s="19"/>
      <c r="H91" s="19"/>
      <c r="I91" s="19"/>
      <c r="J91" s="19"/>
      <c r="K91" s="19"/>
      <c r="L91" s="21"/>
      <c r="M91" s="22"/>
      <c r="N91" s="23">
        <f t="shared" si="10"/>
        <v>0</v>
      </c>
      <c r="O91" s="21"/>
      <c r="P91" s="22"/>
      <c r="Q91" s="23">
        <f t="shared" si="11"/>
        <v>0</v>
      </c>
      <c r="R91" s="21"/>
      <c r="S91" s="22"/>
      <c r="T91" s="23">
        <f t="shared" si="12"/>
        <v>0</v>
      </c>
      <c r="U91" s="24">
        <f t="shared" si="13"/>
        <v>0</v>
      </c>
      <c r="V91" s="33">
        <f t="shared" si="14"/>
        <v>0</v>
      </c>
      <c r="W91" s="46"/>
      <c r="X91" s="34"/>
    </row>
    <row r="92" spans="1:24" s="9" customFormat="1" ht="15" customHeight="1" x14ac:dyDescent="0.25">
      <c r="A92" s="48"/>
      <c r="B92" s="37">
        <v>2024</v>
      </c>
      <c r="C92" s="18"/>
      <c r="D92" s="19"/>
      <c r="E92" s="20"/>
      <c r="F92" s="19"/>
      <c r="G92" s="19"/>
      <c r="H92" s="19"/>
      <c r="I92" s="19"/>
      <c r="J92" s="19"/>
      <c r="K92" s="19"/>
      <c r="L92" s="21"/>
      <c r="M92" s="22"/>
      <c r="N92" s="23">
        <f t="shared" si="10"/>
        <v>0</v>
      </c>
      <c r="O92" s="21"/>
      <c r="P92" s="22"/>
      <c r="Q92" s="23">
        <f t="shared" si="11"/>
        <v>0</v>
      </c>
      <c r="R92" s="21"/>
      <c r="S92" s="22"/>
      <c r="T92" s="23">
        <f t="shared" si="12"/>
        <v>0</v>
      </c>
      <c r="U92" s="24">
        <f t="shared" si="13"/>
        <v>0</v>
      </c>
      <c r="V92" s="33">
        <f t="shared" si="14"/>
        <v>0</v>
      </c>
      <c r="W92" s="46"/>
      <c r="X92" s="34"/>
    </row>
    <row r="93" spans="1:24" s="9" customFormat="1" ht="15" customHeight="1" x14ac:dyDescent="0.25">
      <c r="A93" s="48"/>
      <c r="B93" s="37">
        <v>2024</v>
      </c>
      <c r="C93" s="18"/>
      <c r="D93" s="19"/>
      <c r="E93" s="20"/>
      <c r="F93" s="19"/>
      <c r="G93" s="19"/>
      <c r="H93" s="19"/>
      <c r="I93" s="19"/>
      <c r="J93" s="19"/>
      <c r="K93" s="19"/>
      <c r="L93" s="21"/>
      <c r="M93" s="22"/>
      <c r="N93" s="23">
        <f t="shared" si="10"/>
        <v>0</v>
      </c>
      <c r="O93" s="21"/>
      <c r="P93" s="22"/>
      <c r="Q93" s="23">
        <f t="shared" si="11"/>
        <v>0</v>
      </c>
      <c r="R93" s="21"/>
      <c r="S93" s="22"/>
      <c r="T93" s="23">
        <f t="shared" si="12"/>
        <v>0</v>
      </c>
      <c r="U93" s="24">
        <f t="shared" si="13"/>
        <v>0</v>
      </c>
      <c r="V93" s="33">
        <f t="shared" si="14"/>
        <v>0</v>
      </c>
      <c r="W93" s="46"/>
      <c r="X93" s="34"/>
    </row>
    <row r="94" spans="1:24" s="9" customFormat="1" ht="15" customHeight="1" x14ac:dyDescent="0.25">
      <c r="A94" s="48"/>
      <c r="B94" s="37">
        <v>2024</v>
      </c>
      <c r="C94" s="18"/>
      <c r="D94" s="19"/>
      <c r="E94" s="20"/>
      <c r="F94" s="19"/>
      <c r="G94" s="19"/>
      <c r="H94" s="19"/>
      <c r="I94" s="19"/>
      <c r="J94" s="19"/>
      <c r="K94" s="19"/>
      <c r="L94" s="21"/>
      <c r="M94" s="22"/>
      <c r="N94" s="23">
        <f t="shared" si="10"/>
        <v>0</v>
      </c>
      <c r="O94" s="21"/>
      <c r="P94" s="22"/>
      <c r="Q94" s="23">
        <f t="shared" si="11"/>
        <v>0</v>
      </c>
      <c r="R94" s="21"/>
      <c r="S94" s="22"/>
      <c r="T94" s="23">
        <f t="shared" si="12"/>
        <v>0</v>
      </c>
      <c r="U94" s="24">
        <f t="shared" si="13"/>
        <v>0</v>
      </c>
      <c r="V94" s="33">
        <f t="shared" si="14"/>
        <v>0</v>
      </c>
      <c r="W94" s="46"/>
      <c r="X94" s="34"/>
    </row>
    <row r="95" spans="1:24" s="9" customFormat="1" ht="15" customHeight="1" x14ac:dyDescent="0.25">
      <c r="A95" s="48"/>
      <c r="B95" s="37">
        <v>2024</v>
      </c>
      <c r="C95" s="18"/>
      <c r="D95" s="19"/>
      <c r="E95" s="20"/>
      <c r="F95" s="19"/>
      <c r="G95" s="19"/>
      <c r="H95" s="19"/>
      <c r="I95" s="19"/>
      <c r="J95" s="19"/>
      <c r="K95" s="19"/>
      <c r="L95" s="21"/>
      <c r="M95" s="22"/>
      <c r="N95" s="23">
        <f t="shared" si="10"/>
        <v>0</v>
      </c>
      <c r="O95" s="21"/>
      <c r="P95" s="22"/>
      <c r="Q95" s="23">
        <f t="shared" si="11"/>
        <v>0</v>
      </c>
      <c r="R95" s="21"/>
      <c r="S95" s="22"/>
      <c r="T95" s="23">
        <f t="shared" si="12"/>
        <v>0</v>
      </c>
      <c r="U95" s="24">
        <f t="shared" si="13"/>
        <v>0</v>
      </c>
      <c r="V95" s="33">
        <f t="shared" si="14"/>
        <v>0</v>
      </c>
      <c r="W95" s="46"/>
      <c r="X95" s="34"/>
    </row>
    <row r="96" spans="1:24" s="9" customFormat="1" ht="15" customHeight="1" x14ac:dyDescent="0.25">
      <c r="A96" s="48"/>
      <c r="B96" s="37">
        <v>2024</v>
      </c>
      <c r="C96" s="18"/>
      <c r="D96" s="19"/>
      <c r="E96" s="20"/>
      <c r="F96" s="19"/>
      <c r="G96" s="19"/>
      <c r="H96" s="19"/>
      <c r="I96" s="19"/>
      <c r="J96" s="19"/>
      <c r="K96" s="19"/>
      <c r="L96" s="21"/>
      <c r="M96" s="22"/>
      <c r="N96" s="23">
        <f t="shared" si="10"/>
        <v>0</v>
      </c>
      <c r="O96" s="21"/>
      <c r="P96" s="22"/>
      <c r="Q96" s="23">
        <f t="shared" si="11"/>
        <v>0</v>
      </c>
      <c r="R96" s="21"/>
      <c r="S96" s="22"/>
      <c r="T96" s="23">
        <f t="shared" si="12"/>
        <v>0</v>
      </c>
      <c r="U96" s="24">
        <f t="shared" si="13"/>
        <v>0</v>
      </c>
      <c r="V96" s="33">
        <f t="shared" si="14"/>
        <v>0</v>
      </c>
      <c r="W96" s="46"/>
      <c r="X96" s="34"/>
    </row>
    <row r="97" spans="1:24" s="9" customFormat="1" ht="15" customHeight="1" x14ac:dyDescent="0.25">
      <c r="A97" s="48"/>
      <c r="B97" s="37">
        <v>2024</v>
      </c>
      <c r="C97" s="18"/>
      <c r="D97" s="19"/>
      <c r="E97" s="20"/>
      <c r="F97" s="19"/>
      <c r="G97" s="19"/>
      <c r="H97" s="19"/>
      <c r="I97" s="19"/>
      <c r="J97" s="19"/>
      <c r="K97" s="19"/>
      <c r="L97" s="21"/>
      <c r="M97" s="22"/>
      <c r="N97" s="23">
        <f t="shared" si="10"/>
        <v>0</v>
      </c>
      <c r="O97" s="21"/>
      <c r="P97" s="22"/>
      <c r="Q97" s="23">
        <f t="shared" si="11"/>
        <v>0</v>
      </c>
      <c r="R97" s="21"/>
      <c r="S97" s="22"/>
      <c r="T97" s="23">
        <f t="shared" si="12"/>
        <v>0</v>
      </c>
      <c r="U97" s="24">
        <f t="shared" si="13"/>
        <v>0</v>
      </c>
      <c r="V97" s="33">
        <f t="shared" si="14"/>
        <v>0</v>
      </c>
      <c r="W97" s="46"/>
      <c r="X97" s="34"/>
    </row>
    <row r="98" spans="1:24" s="9" customFormat="1" ht="15" customHeight="1" x14ac:dyDescent="0.25">
      <c r="A98" s="48"/>
      <c r="B98" s="37">
        <v>2024</v>
      </c>
      <c r="C98" s="18"/>
      <c r="D98" s="19"/>
      <c r="E98" s="20"/>
      <c r="F98" s="19"/>
      <c r="G98" s="19"/>
      <c r="H98" s="19"/>
      <c r="I98" s="19"/>
      <c r="J98" s="19"/>
      <c r="K98" s="19"/>
      <c r="L98" s="21"/>
      <c r="M98" s="22"/>
      <c r="N98" s="23">
        <f t="shared" si="10"/>
        <v>0</v>
      </c>
      <c r="O98" s="21"/>
      <c r="P98" s="22"/>
      <c r="Q98" s="23">
        <f t="shared" si="11"/>
        <v>0</v>
      </c>
      <c r="R98" s="21"/>
      <c r="S98" s="22"/>
      <c r="T98" s="23">
        <f t="shared" si="12"/>
        <v>0</v>
      </c>
      <c r="U98" s="24">
        <f t="shared" si="13"/>
        <v>0</v>
      </c>
      <c r="V98" s="33">
        <f t="shared" si="14"/>
        <v>0</v>
      </c>
      <c r="W98" s="46"/>
      <c r="X98" s="34"/>
    </row>
    <row r="99" spans="1:24" s="9" customFormat="1" ht="15" customHeight="1" x14ac:dyDescent="0.25">
      <c r="A99" s="48"/>
      <c r="B99" s="37">
        <v>2024</v>
      </c>
      <c r="C99" s="18"/>
      <c r="D99" s="19"/>
      <c r="E99" s="20"/>
      <c r="F99" s="19"/>
      <c r="G99" s="19"/>
      <c r="H99" s="19"/>
      <c r="I99" s="19"/>
      <c r="J99" s="19"/>
      <c r="K99" s="19"/>
      <c r="L99" s="21"/>
      <c r="M99" s="22"/>
      <c r="N99" s="23">
        <f t="shared" si="10"/>
        <v>0</v>
      </c>
      <c r="O99" s="21"/>
      <c r="P99" s="22"/>
      <c r="Q99" s="23">
        <f t="shared" si="11"/>
        <v>0</v>
      </c>
      <c r="R99" s="21"/>
      <c r="S99" s="22"/>
      <c r="T99" s="23">
        <f t="shared" si="12"/>
        <v>0</v>
      </c>
      <c r="U99" s="24">
        <f t="shared" si="13"/>
        <v>0</v>
      </c>
      <c r="V99" s="33">
        <f t="shared" si="14"/>
        <v>0</v>
      </c>
      <c r="W99" s="46"/>
      <c r="X99" s="34"/>
    </row>
    <row r="100" spans="1:24" s="9" customFormat="1" ht="15" customHeight="1" x14ac:dyDescent="0.25">
      <c r="A100" s="48"/>
      <c r="B100" s="37">
        <v>2024</v>
      </c>
      <c r="C100" s="18"/>
      <c r="D100" s="19"/>
      <c r="E100" s="20"/>
      <c r="F100" s="19"/>
      <c r="G100" s="19"/>
      <c r="H100" s="19"/>
      <c r="I100" s="19"/>
      <c r="J100" s="19"/>
      <c r="K100" s="19"/>
      <c r="L100" s="21"/>
      <c r="M100" s="22"/>
      <c r="N100" s="23">
        <f t="shared" si="10"/>
        <v>0</v>
      </c>
      <c r="O100" s="21"/>
      <c r="P100" s="22"/>
      <c r="Q100" s="23">
        <f t="shared" si="11"/>
        <v>0</v>
      </c>
      <c r="R100" s="21"/>
      <c r="S100" s="22"/>
      <c r="T100" s="23">
        <f t="shared" si="12"/>
        <v>0</v>
      </c>
      <c r="U100" s="24">
        <f t="shared" si="13"/>
        <v>0</v>
      </c>
      <c r="V100" s="33">
        <f t="shared" si="14"/>
        <v>0</v>
      </c>
      <c r="W100" s="46"/>
      <c r="X100" s="34"/>
    </row>
    <row r="101" spans="1:24" s="9" customFormat="1" ht="15" customHeight="1" x14ac:dyDescent="0.25">
      <c r="A101" s="48"/>
      <c r="B101" s="37">
        <v>2024</v>
      </c>
      <c r="C101" s="18"/>
      <c r="D101" s="19"/>
      <c r="E101" s="20"/>
      <c r="F101" s="19"/>
      <c r="G101" s="19"/>
      <c r="H101" s="19"/>
      <c r="I101" s="19"/>
      <c r="J101" s="19"/>
      <c r="K101" s="19"/>
      <c r="L101" s="21"/>
      <c r="M101" s="22"/>
      <c r="N101" s="23">
        <f t="shared" si="10"/>
        <v>0</v>
      </c>
      <c r="O101" s="21"/>
      <c r="P101" s="22"/>
      <c r="Q101" s="23">
        <f t="shared" si="11"/>
        <v>0</v>
      </c>
      <c r="R101" s="21"/>
      <c r="S101" s="22"/>
      <c r="T101" s="23">
        <f t="shared" si="12"/>
        <v>0</v>
      </c>
      <c r="U101" s="24">
        <f t="shared" si="13"/>
        <v>0</v>
      </c>
      <c r="V101" s="33">
        <f t="shared" si="14"/>
        <v>0</v>
      </c>
      <c r="W101" s="46"/>
      <c r="X101" s="34"/>
    </row>
    <row r="102" spans="1:24" s="9" customFormat="1" ht="15" customHeight="1" x14ac:dyDescent="0.25">
      <c r="A102" s="48"/>
      <c r="B102" s="37">
        <v>2024</v>
      </c>
      <c r="C102" s="18"/>
      <c r="D102" s="19"/>
      <c r="E102" s="20"/>
      <c r="F102" s="19"/>
      <c r="G102" s="19"/>
      <c r="H102" s="19"/>
      <c r="I102" s="19"/>
      <c r="J102" s="19"/>
      <c r="K102" s="19"/>
      <c r="L102" s="21"/>
      <c r="M102" s="22"/>
      <c r="N102" s="23">
        <f t="shared" si="10"/>
        <v>0</v>
      </c>
      <c r="O102" s="21"/>
      <c r="P102" s="22"/>
      <c r="Q102" s="23">
        <f t="shared" si="11"/>
        <v>0</v>
      </c>
      <c r="R102" s="21"/>
      <c r="S102" s="22"/>
      <c r="T102" s="23">
        <f t="shared" si="12"/>
        <v>0</v>
      </c>
      <c r="U102" s="24">
        <f t="shared" si="13"/>
        <v>0</v>
      </c>
      <c r="V102" s="33">
        <f t="shared" si="14"/>
        <v>0</v>
      </c>
      <c r="W102" s="46"/>
      <c r="X102" s="34"/>
    </row>
    <row r="103" spans="1:24" s="9" customFormat="1" ht="15" customHeight="1" x14ac:dyDescent="0.25">
      <c r="A103" s="48"/>
      <c r="B103" s="37">
        <v>2024</v>
      </c>
      <c r="C103" s="18"/>
      <c r="D103" s="19"/>
      <c r="E103" s="20"/>
      <c r="F103" s="19"/>
      <c r="G103" s="19"/>
      <c r="H103" s="19"/>
      <c r="I103" s="19"/>
      <c r="J103" s="19"/>
      <c r="K103" s="19"/>
      <c r="L103" s="21"/>
      <c r="M103" s="22"/>
      <c r="N103" s="23">
        <f t="shared" si="10"/>
        <v>0</v>
      </c>
      <c r="O103" s="21"/>
      <c r="P103" s="22"/>
      <c r="Q103" s="23">
        <f t="shared" si="11"/>
        <v>0</v>
      </c>
      <c r="R103" s="21"/>
      <c r="S103" s="22"/>
      <c r="T103" s="23">
        <f t="shared" si="12"/>
        <v>0</v>
      </c>
      <c r="U103" s="24">
        <f t="shared" si="13"/>
        <v>0</v>
      </c>
      <c r="V103" s="33">
        <f t="shared" si="14"/>
        <v>0</v>
      </c>
      <c r="W103" s="46"/>
      <c r="X103" s="34"/>
    </row>
    <row r="104" spans="1:24" s="9" customFormat="1" ht="15" customHeight="1" x14ac:dyDescent="0.25">
      <c r="A104" s="48"/>
      <c r="B104" s="37">
        <v>2024</v>
      </c>
      <c r="C104" s="18"/>
      <c r="D104" s="19"/>
      <c r="E104" s="20"/>
      <c r="F104" s="19"/>
      <c r="G104" s="19"/>
      <c r="H104" s="19"/>
      <c r="I104" s="19"/>
      <c r="J104" s="19"/>
      <c r="K104" s="19"/>
      <c r="L104" s="21"/>
      <c r="M104" s="22"/>
      <c r="N104" s="23">
        <f t="shared" si="10"/>
        <v>0</v>
      </c>
      <c r="O104" s="21"/>
      <c r="P104" s="22"/>
      <c r="Q104" s="23">
        <f t="shared" si="11"/>
        <v>0</v>
      </c>
      <c r="R104" s="21"/>
      <c r="S104" s="22"/>
      <c r="T104" s="23">
        <f t="shared" si="12"/>
        <v>0</v>
      </c>
      <c r="U104" s="24">
        <f t="shared" si="13"/>
        <v>0</v>
      </c>
      <c r="V104" s="33">
        <f t="shared" si="14"/>
        <v>0</v>
      </c>
      <c r="W104" s="46"/>
      <c r="X104" s="34"/>
    </row>
    <row r="105" spans="1:24" s="9" customFormat="1" ht="15" customHeight="1" x14ac:dyDescent="0.25">
      <c r="A105" s="48"/>
      <c r="B105" s="37">
        <v>2024</v>
      </c>
      <c r="C105" s="18"/>
      <c r="D105" s="19"/>
      <c r="E105" s="20"/>
      <c r="F105" s="19"/>
      <c r="G105" s="19"/>
      <c r="H105" s="19"/>
      <c r="I105" s="19"/>
      <c r="J105" s="19"/>
      <c r="K105" s="19"/>
      <c r="L105" s="21"/>
      <c r="M105" s="22"/>
      <c r="N105" s="23">
        <f t="shared" si="10"/>
        <v>0</v>
      </c>
      <c r="O105" s="21"/>
      <c r="P105" s="22"/>
      <c r="Q105" s="23">
        <f t="shared" si="11"/>
        <v>0</v>
      </c>
      <c r="R105" s="21"/>
      <c r="S105" s="22"/>
      <c r="T105" s="23">
        <f t="shared" si="12"/>
        <v>0</v>
      </c>
      <c r="U105" s="24">
        <f t="shared" si="13"/>
        <v>0</v>
      </c>
      <c r="V105" s="33">
        <f t="shared" si="14"/>
        <v>0</v>
      </c>
      <c r="W105" s="46"/>
      <c r="X105" s="34"/>
    </row>
    <row r="106" spans="1:24" s="9" customFormat="1" ht="15" customHeight="1" x14ac:dyDescent="0.25">
      <c r="A106" s="48"/>
      <c r="B106" s="37">
        <v>2024</v>
      </c>
      <c r="C106" s="18"/>
      <c r="D106" s="19"/>
      <c r="E106" s="20"/>
      <c r="F106" s="19"/>
      <c r="G106" s="19"/>
      <c r="H106" s="19"/>
      <c r="I106" s="19"/>
      <c r="J106" s="19"/>
      <c r="K106" s="19"/>
      <c r="L106" s="21"/>
      <c r="M106" s="22"/>
      <c r="N106" s="23">
        <f t="shared" si="10"/>
        <v>0</v>
      </c>
      <c r="O106" s="21"/>
      <c r="P106" s="22"/>
      <c r="Q106" s="23">
        <f t="shared" si="11"/>
        <v>0</v>
      </c>
      <c r="R106" s="21"/>
      <c r="S106" s="22"/>
      <c r="T106" s="23">
        <f t="shared" si="12"/>
        <v>0</v>
      </c>
      <c r="U106" s="24">
        <f t="shared" si="13"/>
        <v>0</v>
      </c>
      <c r="V106" s="33">
        <f t="shared" si="14"/>
        <v>0</v>
      </c>
      <c r="W106" s="46"/>
      <c r="X106" s="34"/>
    </row>
    <row r="107" spans="1:24" s="9" customFormat="1" ht="15" customHeight="1" x14ac:dyDescent="0.25">
      <c r="A107" s="48"/>
      <c r="B107" s="37">
        <v>2024</v>
      </c>
      <c r="C107" s="18"/>
      <c r="D107" s="19"/>
      <c r="E107" s="20"/>
      <c r="F107" s="19"/>
      <c r="G107" s="19"/>
      <c r="H107" s="19"/>
      <c r="I107" s="19"/>
      <c r="J107" s="19"/>
      <c r="K107" s="19"/>
      <c r="L107" s="21"/>
      <c r="M107" s="22"/>
      <c r="N107" s="23">
        <f t="shared" si="10"/>
        <v>0</v>
      </c>
      <c r="O107" s="21"/>
      <c r="P107" s="22"/>
      <c r="Q107" s="23">
        <f t="shared" si="11"/>
        <v>0</v>
      </c>
      <c r="R107" s="21"/>
      <c r="S107" s="22"/>
      <c r="T107" s="23">
        <f t="shared" si="12"/>
        <v>0</v>
      </c>
      <c r="U107" s="24">
        <f t="shared" si="13"/>
        <v>0</v>
      </c>
      <c r="V107" s="33">
        <f t="shared" si="14"/>
        <v>0</v>
      </c>
      <c r="W107" s="46"/>
      <c r="X107" s="34"/>
    </row>
    <row r="108" spans="1:24" s="9" customFormat="1" ht="15" customHeight="1" x14ac:dyDescent="0.25">
      <c r="A108" s="48"/>
      <c r="B108" s="37">
        <v>2024</v>
      </c>
      <c r="C108" s="18"/>
      <c r="D108" s="19"/>
      <c r="E108" s="20"/>
      <c r="F108" s="19"/>
      <c r="G108" s="19"/>
      <c r="H108" s="19"/>
      <c r="I108" s="19"/>
      <c r="J108" s="19"/>
      <c r="K108" s="19"/>
      <c r="L108" s="21"/>
      <c r="M108" s="22"/>
      <c r="N108" s="23">
        <f t="shared" si="10"/>
        <v>0</v>
      </c>
      <c r="O108" s="21"/>
      <c r="P108" s="22"/>
      <c r="Q108" s="23">
        <f t="shared" si="11"/>
        <v>0</v>
      </c>
      <c r="R108" s="21"/>
      <c r="S108" s="22"/>
      <c r="T108" s="23">
        <f t="shared" si="12"/>
        <v>0</v>
      </c>
      <c r="U108" s="24">
        <f t="shared" si="13"/>
        <v>0</v>
      </c>
      <c r="V108" s="33">
        <f t="shared" si="14"/>
        <v>0</v>
      </c>
      <c r="W108" s="46"/>
      <c r="X108" s="34"/>
    </row>
    <row r="109" spans="1:24" s="9" customFormat="1" ht="15" customHeight="1" x14ac:dyDescent="0.25">
      <c r="A109" s="48"/>
      <c r="B109" s="37">
        <v>2024</v>
      </c>
      <c r="C109" s="18"/>
      <c r="D109" s="19"/>
      <c r="E109" s="20"/>
      <c r="F109" s="19"/>
      <c r="G109" s="19"/>
      <c r="H109" s="19"/>
      <c r="I109" s="19"/>
      <c r="J109" s="19"/>
      <c r="K109" s="19"/>
      <c r="L109" s="21"/>
      <c r="M109" s="22"/>
      <c r="N109" s="23">
        <f t="shared" si="10"/>
        <v>0</v>
      </c>
      <c r="O109" s="21"/>
      <c r="P109" s="22"/>
      <c r="Q109" s="23">
        <f t="shared" si="11"/>
        <v>0</v>
      </c>
      <c r="R109" s="21"/>
      <c r="S109" s="22"/>
      <c r="T109" s="23">
        <f t="shared" si="12"/>
        <v>0</v>
      </c>
      <c r="U109" s="24">
        <f t="shared" si="13"/>
        <v>0</v>
      </c>
      <c r="V109" s="33">
        <f t="shared" si="14"/>
        <v>0</v>
      </c>
      <c r="W109" s="46"/>
      <c r="X109" s="34"/>
    </row>
    <row r="110" spans="1:24" s="9" customFormat="1" ht="15" customHeight="1" x14ac:dyDescent="0.25">
      <c r="A110" s="48"/>
      <c r="B110" s="37">
        <v>2024</v>
      </c>
      <c r="C110" s="18"/>
      <c r="D110" s="19"/>
      <c r="E110" s="20"/>
      <c r="F110" s="19"/>
      <c r="G110" s="19"/>
      <c r="H110" s="19"/>
      <c r="I110" s="19"/>
      <c r="J110" s="19"/>
      <c r="K110" s="19"/>
      <c r="L110" s="21"/>
      <c r="M110" s="22"/>
      <c r="N110" s="23">
        <f t="shared" si="10"/>
        <v>0</v>
      </c>
      <c r="O110" s="21"/>
      <c r="P110" s="22"/>
      <c r="Q110" s="23">
        <f t="shared" si="11"/>
        <v>0</v>
      </c>
      <c r="R110" s="21"/>
      <c r="S110" s="22"/>
      <c r="T110" s="23">
        <f t="shared" si="12"/>
        <v>0</v>
      </c>
      <c r="U110" s="24">
        <f t="shared" si="13"/>
        <v>0</v>
      </c>
      <c r="V110" s="33">
        <f t="shared" si="14"/>
        <v>0</v>
      </c>
      <c r="W110" s="46"/>
      <c r="X110" s="34"/>
    </row>
    <row r="111" spans="1:24" s="9" customFormat="1" ht="15" customHeight="1" x14ac:dyDescent="0.25">
      <c r="A111" s="48"/>
      <c r="B111" s="37">
        <v>2024</v>
      </c>
      <c r="C111" s="18"/>
      <c r="D111" s="19"/>
      <c r="E111" s="20"/>
      <c r="F111" s="19"/>
      <c r="G111" s="19"/>
      <c r="H111" s="19"/>
      <c r="I111" s="19"/>
      <c r="J111" s="19"/>
      <c r="K111" s="19"/>
      <c r="L111" s="21"/>
      <c r="M111" s="22"/>
      <c r="N111" s="23">
        <f t="shared" si="10"/>
        <v>0</v>
      </c>
      <c r="O111" s="21"/>
      <c r="P111" s="22"/>
      <c r="Q111" s="23">
        <f t="shared" si="11"/>
        <v>0</v>
      </c>
      <c r="R111" s="21"/>
      <c r="S111" s="22"/>
      <c r="T111" s="23">
        <f t="shared" si="12"/>
        <v>0</v>
      </c>
      <c r="U111" s="24">
        <f t="shared" si="13"/>
        <v>0</v>
      </c>
      <c r="V111" s="33">
        <f t="shared" si="14"/>
        <v>0</v>
      </c>
      <c r="W111" s="46"/>
      <c r="X111" s="34"/>
    </row>
    <row r="112" spans="1:24" s="9" customFormat="1" ht="15" customHeight="1" x14ac:dyDescent="0.25">
      <c r="A112" s="48"/>
      <c r="B112" s="37">
        <v>2024</v>
      </c>
      <c r="C112" s="18"/>
      <c r="D112" s="19"/>
      <c r="E112" s="20"/>
      <c r="F112" s="19"/>
      <c r="G112" s="19"/>
      <c r="H112" s="19"/>
      <c r="I112" s="19"/>
      <c r="J112" s="19"/>
      <c r="K112" s="19"/>
      <c r="L112" s="21"/>
      <c r="M112" s="22"/>
      <c r="N112" s="23">
        <f t="shared" si="10"/>
        <v>0</v>
      </c>
      <c r="O112" s="21"/>
      <c r="P112" s="22"/>
      <c r="Q112" s="23">
        <f t="shared" si="11"/>
        <v>0</v>
      </c>
      <c r="R112" s="21"/>
      <c r="S112" s="22"/>
      <c r="T112" s="23">
        <f t="shared" si="12"/>
        <v>0</v>
      </c>
      <c r="U112" s="24">
        <f t="shared" si="13"/>
        <v>0</v>
      </c>
      <c r="V112" s="33">
        <f t="shared" si="14"/>
        <v>0</v>
      </c>
      <c r="W112" s="46"/>
      <c r="X112" s="34"/>
    </row>
    <row r="113" spans="1:24" s="9" customFormat="1" ht="15" customHeight="1" thickBot="1" x14ac:dyDescent="0.3">
      <c r="A113" s="48"/>
      <c r="B113" s="49" t="s">
        <v>21</v>
      </c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1"/>
      <c r="N113" s="27">
        <f>SUM(N78:N112)</f>
        <v>0</v>
      </c>
      <c r="O113" s="27"/>
      <c r="P113" s="27"/>
      <c r="Q113" s="27">
        <f>SUM(Q78:Q112)</f>
        <v>0</v>
      </c>
      <c r="R113" s="27"/>
      <c r="S113" s="28"/>
      <c r="T113" s="27">
        <f>SUM(T78:T112)</f>
        <v>0</v>
      </c>
      <c r="U113" s="27">
        <f>SUM(U78:U112)</f>
        <v>0</v>
      </c>
      <c r="V113" s="27">
        <f>SUM(V78:V112)</f>
        <v>0</v>
      </c>
      <c r="W113" s="44"/>
      <c r="X113" s="35"/>
    </row>
    <row r="114" spans="1:24" s="9" customFormat="1" ht="29.25" customHeight="1" x14ac:dyDescent="0.25">
      <c r="A114" s="47" t="s">
        <v>47</v>
      </c>
      <c r="B114" s="14" t="s">
        <v>8</v>
      </c>
      <c r="C114" s="14" t="s">
        <v>9</v>
      </c>
      <c r="D114" s="14" t="s">
        <v>10</v>
      </c>
      <c r="E114" s="14" t="s">
        <v>11</v>
      </c>
      <c r="F114" s="14" t="s">
        <v>12</v>
      </c>
      <c r="G114" s="14" t="s">
        <v>13</v>
      </c>
      <c r="H114" s="14" t="s">
        <v>14</v>
      </c>
      <c r="I114" s="14" t="s">
        <v>15</v>
      </c>
      <c r="J114" s="14" t="s">
        <v>16</v>
      </c>
      <c r="K114" s="14" t="s">
        <v>17</v>
      </c>
      <c r="L114" s="15" t="s">
        <v>41</v>
      </c>
      <c r="M114" s="15" t="s">
        <v>42</v>
      </c>
      <c r="N114" s="16" t="s">
        <v>43</v>
      </c>
      <c r="O114" s="15" t="s">
        <v>48</v>
      </c>
      <c r="P114" s="15" t="s">
        <v>49</v>
      </c>
      <c r="Q114" s="16" t="s">
        <v>50</v>
      </c>
      <c r="R114" s="15" t="s">
        <v>51</v>
      </c>
      <c r="S114" s="30" t="s">
        <v>52</v>
      </c>
      <c r="T114" s="16" t="s">
        <v>53</v>
      </c>
      <c r="U114" s="16" t="s">
        <v>18</v>
      </c>
      <c r="V114" s="16" t="s">
        <v>19</v>
      </c>
      <c r="W114" s="45"/>
      <c r="X114" s="36"/>
    </row>
    <row r="115" spans="1:24" s="9" customFormat="1" ht="15" customHeight="1" x14ac:dyDescent="0.25">
      <c r="A115" s="48"/>
      <c r="B115" s="37">
        <v>2025</v>
      </c>
      <c r="C115" s="18"/>
      <c r="D115" s="19"/>
      <c r="E115" s="20"/>
      <c r="F115" s="19"/>
      <c r="G115" s="19"/>
      <c r="H115" s="19"/>
      <c r="I115" s="19"/>
      <c r="J115" s="19"/>
      <c r="K115" s="19"/>
      <c r="L115" s="21"/>
      <c r="M115" s="22"/>
      <c r="N115" s="23">
        <f>L115/60*M115</f>
        <v>0</v>
      </c>
      <c r="O115" s="21"/>
      <c r="P115" s="22"/>
      <c r="Q115" s="23">
        <f>O115/60*P115</f>
        <v>0</v>
      </c>
      <c r="R115" s="21"/>
      <c r="S115" s="22"/>
      <c r="T115" s="23">
        <f>R115/60*S115</f>
        <v>0</v>
      </c>
      <c r="U115" s="24">
        <f>N115+Q115+T115</f>
        <v>0</v>
      </c>
      <c r="V115" s="23">
        <f>K115-M115-P115-S115</f>
        <v>0</v>
      </c>
      <c r="W115" s="43"/>
      <c r="X115" s="34"/>
    </row>
    <row r="116" spans="1:24" s="9" customFormat="1" ht="15" customHeight="1" x14ac:dyDescent="0.25">
      <c r="A116" s="48"/>
      <c r="B116" s="37">
        <v>2025</v>
      </c>
      <c r="C116" s="18"/>
      <c r="D116" s="19"/>
      <c r="E116" s="20"/>
      <c r="F116" s="19"/>
      <c r="G116" s="19"/>
      <c r="H116" s="19"/>
      <c r="I116" s="19"/>
      <c r="J116" s="19"/>
      <c r="K116" s="19"/>
      <c r="L116" s="21"/>
      <c r="M116" s="22"/>
      <c r="N116" s="23">
        <f t="shared" ref="N116:N149" si="15">L116/60*M116</f>
        <v>0</v>
      </c>
      <c r="O116" s="21"/>
      <c r="P116" s="22"/>
      <c r="Q116" s="23">
        <f t="shared" ref="Q116:Q149" si="16">O116/60*P116</f>
        <v>0</v>
      </c>
      <c r="R116" s="21"/>
      <c r="S116" s="22"/>
      <c r="T116" s="23">
        <f t="shared" ref="T116:T149" si="17">R116/60*S116</f>
        <v>0</v>
      </c>
      <c r="U116" s="24">
        <f t="shared" ref="U116:U149" si="18">N116+Q116+T116</f>
        <v>0</v>
      </c>
      <c r="V116" s="23">
        <f t="shared" ref="V116:V149" si="19">K116-M116-P116-S116</f>
        <v>0</v>
      </c>
      <c r="W116" s="43"/>
      <c r="X116" s="34"/>
    </row>
    <row r="117" spans="1:24" s="9" customFormat="1" ht="15" customHeight="1" x14ac:dyDescent="0.25">
      <c r="A117" s="48"/>
      <c r="B117" s="37">
        <v>2025</v>
      </c>
      <c r="C117" s="18"/>
      <c r="D117" s="19"/>
      <c r="E117" s="20"/>
      <c r="F117" s="19"/>
      <c r="G117" s="19"/>
      <c r="H117" s="19"/>
      <c r="I117" s="19"/>
      <c r="J117" s="19"/>
      <c r="K117" s="19"/>
      <c r="L117" s="21"/>
      <c r="M117" s="22"/>
      <c r="N117" s="23">
        <f t="shared" si="15"/>
        <v>0</v>
      </c>
      <c r="O117" s="21"/>
      <c r="P117" s="22"/>
      <c r="Q117" s="23">
        <f t="shared" si="16"/>
        <v>0</v>
      </c>
      <c r="R117" s="21"/>
      <c r="S117" s="22"/>
      <c r="T117" s="23">
        <f t="shared" si="17"/>
        <v>0</v>
      </c>
      <c r="U117" s="24">
        <f t="shared" si="18"/>
        <v>0</v>
      </c>
      <c r="V117" s="23">
        <f t="shared" si="19"/>
        <v>0</v>
      </c>
      <c r="W117" s="43"/>
      <c r="X117" s="34"/>
    </row>
    <row r="118" spans="1:24" s="9" customFormat="1" ht="15" customHeight="1" x14ac:dyDescent="0.25">
      <c r="A118" s="48"/>
      <c r="B118" s="37">
        <v>2025</v>
      </c>
      <c r="C118" s="18"/>
      <c r="D118" s="19"/>
      <c r="E118" s="20"/>
      <c r="F118" s="19"/>
      <c r="G118" s="19"/>
      <c r="H118" s="19"/>
      <c r="I118" s="19"/>
      <c r="J118" s="19"/>
      <c r="K118" s="19"/>
      <c r="L118" s="21"/>
      <c r="M118" s="22"/>
      <c r="N118" s="23">
        <f t="shared" si="15"/>
        <v>0</v>
      </c>
      <c r="O118" s="21"/>
      <c r="P118" s="22"/>
      <c r="Q118" s="23">
        <f t="shared" si="16"/>
        <v>0</v>
      </c>
      <c r="R118" s="21"/>
      <c r="S118" s="22"/>
      <c r="T118" s="23">
        <f t="shared" si="17"/>
        <v>0</v>
      </c>
      <c r="U118" s="24">
        <f t="shared" si="18"/>
        <v>0</v>
      </c>
      <c r="V118" s="23">
        <f t="shared" si="19"/>
        <v>0</v>
      </c>
      <c r="W118" s="43"/>
      <c r="X118" s="34"/>
    </row>
    <row r="119" spans="1:24" s="9" customFormat="1" ht="15" customHeight="1" x14ac:dyDescent="0.25">
      <c r="A119" s="48"/>
      <c r="B119" s="37">
        <v>2025</v>
      </c>
      <c r="C119" s="18"/>
      <c r="D119" s="19"/>
      <c r="E119" s="20"/>
      <c r="F119" s="19"/>
      <c r="G119" s="19"/>
      <c r="H119" s="19"/>
      <c r="I119" s="19"/>
      <c r="J119" s="19"/>
      <c r="K119" s="19"/>
      <c r="L119" s="21"/>
      <c r="M119" s="22"/>
      <c r="N119" s="23">
        <f t="shared" si="15"/>
        <v>0</v>
      </c>
      <c r="O119" s="21"/>
      <c r="P119" s="22"/>
      <c r="Q119" s="23">
        <f t="shared" si="16"/>
        <v>0</v>
      </c>
      <c r="R119" s="21"/>
      <c r="S119" s="22"/>
      <c r="T119" s="23">
        <f t="shared" si="17"/>
        <v>0</v>
      </c>
      <c r="U119" s="24">
        <f t="shared" si="18"/>
        <v>0</v>
      </c>
      <c r="V119" s="23">
        <f t="shared" si="19"/>
        <v>0</v>
      </c>
      <c r="W119" s="43"/>
      <c r="X119" s="34"/>
    </row>
    <row r="120" spans="1:24" s="9" customFormat="1" ht="15" customHeight="1" x14ac:dyDescent="0.25">
      <c r="A120" s="48"/>
      <c r="B120" s="37">
        <v>2025</v>
      </c>
      <c r="C120" s="18"/>
      <c r="D120" s="19"/>
      <c r="E120" s="20"/>
      <c r="F120" s="19"/>
      <c r="G120" s="19"/>
      <c r="H120" s="19"/>
      <c r="I120" s="19"/>
      <c r="J120" s="19"/>
      <c r="K120" s="19"/>
      <c r="L120" s="21"/>
      <c r="M120" s="22"/>
      <c r="N120" s="23">
        <f t="shared" si="15"/>
        <v>0</v>
      </c>
      <c r="O120" s="21"/>
      <c r="P120" s="22"/>
      <c r="Q120" s="23">
        <f t="shared" si="16"/>
        <v>0</v>
      </c>
      <c r="R120" s="21"/>
      <c r="S120" s="22"/>
      <c r="T120" s="23">
        <f t="shared" si="17"/>
        <v>0</v>
      </c>
      <c r="U120" s="24">
        <f t="shared" si="18"/>
        <v>0</v>
      </c>
      <c r="V120" s="23">
        <f t="shared" si="19"/>
        <v>0</v>
      </c>
      <c r="W120" s="43"/>
      <c r="X120" s="34"/>
    </row>
    <row r="121" spans="1:24" s="9" customFormat="1" ht="15" customHeight="1" x14ac:dyDescent="0.25">
      <c r="A121" s="48"/>
      <c r="B121" s="37">
        <v>2025</v>
      </c>
      <c r="C121" s="18"/>
      <c r="D121" s="19"/>
      <c r="E121" s="20"/>
      <c r="F121" s="19"/>
      <c r="G121" s="19"/>
      <c r="H121" s="19"/>
      <c r="I121" s="19"/>
      <c r="J121" s="19"/>
      <c r="K121" s="19"/>
      <c r="L121" s="21"/>
      <c r="M121" s="22"/>
      <c r="N121" s="23">
        <f t="shared" si="15"/>
        <v>0</v>
      </c>
      <c r="O121" s="21"/>
      <c r="P121" s="22"/>
      <c r="Q121" s="23">
        <f t="shared" si="16"/>
        <v>0</v>
      </c>
      <c r="R121" s="21"/>
      <c r="S121" s="22"/>
      <c r="T121" s="23">
        <f t="shared" si="17"/>
        <v>0</v>
      </c>
      <c r="U121" s="24">
        <f t="shared" si="18"/>
        <v>0</v>
      </c>
      <c r="V121" s="23">
        <f t="shared" si="19"/>
        <v>0</v>
      </c>
      <c r="W121" s="43"/>
      <c r="X121" s="34"/>
    </row>
    <row r="122" spans="1:24" s="9" customFormat="1" ht="15" customHeight="1" x14ac:dyDescent="0.25">
      <c r="A122" s="48"/>
      <c r="B122" s="37">
        <v>2025</v>
      </c>
      <c r="C122" s="18"/>
      <c r="D122" s="19"/>
      <c r="E122" s="20"/>
      <c r="F122" s="19"/>
      <c r="G122" s="19"/>
      <c r="H122" s="19"/>
      <c r="I122" s="19"/>
      <c r="J122" s="19"/>
      <c r="K122" s="19"/>
      <c r="L122" s="21"/>
      <c r="M122" s="22"/>
      <c r="N122" s="23">
        <f t="shared" si="15"/>
        <v>0</v>
      </c>
      <c r="O122" s="21"/>
      <c r="P122" s="22"/>
      <c r="Q122" s="23">
        <f t="shared" si="16"/>
        <v>0</v>
      </c>
      <c r="R122" s="21"/>
      <c r="S122" s="22"/>
      <c r="T122" s="23">
        <f t="shared" si="17"/>
        <v>0</v>
      </c>
      <c r="U122" s="24">
        <f t="shared" si="18"/>
        <v>0</v>
      </c>
      <c r="V122" s="23">
        <f t="shared" si="19"/>
        <v>0</v>
      </c>
      <c r="W122" s="43"/>
      <c r="X122" s="34"/>
    </row>
    <row r="123" spans="1:24" s="9" customFormat="1" ht="15" customHeight="1" x14ac:dyDescent="0.25">
      <c r="A123" s="48"/>
      <c r="B123" s="37">
        <v>2025</v>
      </c>
      <c r="C123" s="18"/>
      <c r="D123" s="19"/>
      <c r="E123" s="20"/>
      <c r="F123" s="19"/>
      <c r="G123" s="19"/>
      <c r="H123" s="19"/>
      <c r="I123" s="19"/>
      <c r="J123" s="19"/>
      <c r="K123" s="19"/>
      <c r="L123" s="21"/>
      <c r="M123" s="22"/>
      <c r="N123" s="23">
        <f t="shared" si="15"/>
        <v>0</v>
      </c>
      <c r="O123" s="21"/>
      <c r="P123" s="22"/>
      <c r="Q123" s="23">
        <f t="shared" si="16"/>
        <v>0</v>
      </c>
      <c r="R123" s="21"/>
      <c r="S123" s="22"/>
      <c r="T123" s="23">
        <f t="shared" si="17"/>
        <v>0</v>
      </c>
      <c r="U123" s="24">
        <f t="shared" si="18"/>
        <v>0</v>
      </c>
      <c r="V123" s="23">
        <f t="shared" si="19"/>
        <v>0</v>
      </c>
      <c r="W123" s="43"/>
      <c r="X123" s="34"/>
    </row>
    <row r="124" spans="1:24" s="9" customFormat="1" ht="15" customHeight="1" x14ac:dyDescent="0.25">
      <c r="A124" s="48"/>
      <c r="B124" s="37">
        <v>2025</v>
      </c>
      <c r="C124" s="18"/>
      <c r="D124" s="19"/>
      <c r="E124" s="20"/>
      <c r="F124" s="19"/>
      <c r="G124" s="19"/>
      <c r="H124" s="19"/>
      <c r="I124" s="19"/>
      <c r="J124" s="19"/>
      <c r="K124" s="19"/>
      <c r="L124" s="21"/>
      <c r="M124" s="22"/>
      <c r="N124" s="23">
        <f t="shared" si="15"/>
        <v>0</v>
      </c>
      <c r="O124" s="21"/>
      <c r="P124" s="22"/>
      <c r="Q124" s="23">
        <f t="shared" si="16"/>
        <v>0</v>
      </c>
      <c r="R124" s="21"/>
      <c r="S124" s="22"/>
      <c r="T124" s="23">
        <f t="shared" si="17"/>
        <v>0</v>
      </c>
      <c r="U124" s="24">
        <f t="shared" si="18"/>
        <v>0</v>
      </c>
      <c r="V124" s="23">
        <f t="shared" si="19"/>
        <v>0</v>
      </c>
      <c r="W124" s="43"/>
      <c r="X124" s="34"/>
    </row>
    <row r="125" spans="1:24" s="9" customFormat="1" ht="15" customHeight="1" x14ac:dyDescent="0.25">
      <c r="A125" s="48"/>
      <c r="B125" s="37">
        <v>2025</v>
      </c>
      <c r="C125" s="18"/>
      <c r="D125" s="19"/>
      <c r="E125" s="20"/>
      <c r="F125" s="19"/>
      <c r="G125" s="19"/>
      <c r="H125" s="19"/>
      <c r="I125" s="19"/>
      <c r="J125" s="19"/>
      <c r="K125" s="19"/>
      <c r="L125" s="21"/>
      <c r="M125" s="22"/>
      <c r="N125" s="23">
        <f t="shared" si="15"/>
        <v>0</v>
      </c>
      <c r="O125" s="21"/>
      <c r="P125" s="22"/>
      <c r="Q125" s="23">
        <f t="shared" si="16"/>
        <v>0</v>
      </c>
      <c r="R125" s="21"/>
      <c r="S125" s="22"/>
      <c r="T125" s="23">
        <f t="shared" si="17"/>
        <v>0</v>
      </c>
      <c r="U125" s="24">
        <f t="shared" si="18"/>
        <v>0</v>
      </c>
      <c r="V125" s="23">
        <f t="shared" si="19"/>
        <v>0</v>
      </c>
      <c r="W125" s="43"/>
      <c r="X125" s="34"/>
    </row>
    <row r="126" spans="1:24" s="9" customFormat="1" ht="15" customHeight="1" x14ac:dyDescent="0.25">
      <c r="A126" s="48"/>
      <c r="B126" s="37">
        <v>2025</v>
      </c>
      <c r="C126" s="18"/>
      <c r="D126" s="19"/>
      <c r="E126" s="20"/>
      <c r="F126" s="19"/>
      <c r="G126" s="19"/>
      <c r="H126" s="19"/>
      <c r="I126" s="19"/>
      <c r="J126" s="19"/>
      <c r="K126" s="19"/>
      <c r="L126" s="21"/>
      <c r="M126" s="22"/>
      <c r="N126" s="23">
        <f t="shared" si="15"/>
        <v>0</v>
      </c>
      <c r="O126" s="21"/>
      <c r="P126" s="22"/>
      <c r="Q126" s="23">
        <f t="shared" si="16"/>
        <v>0</v>
      </c>
      <c r="R126" s="21"/>
      <c r="S126" s="22"/>
      <c r="T126" s="23">
        <f t="shared" si="17"/>
        <v>0</v>
      </c>
      <c r="U126" s="24">
        <f t="shared" si="18"/>
        <v>0</v>
      </c>
      <c r="V126" s="23">
        <f t="shared" si="19"/>
        <v>0</v>
      </c>
      <c r="W126" s="43"/>
      <c r="X126" s="34"/>
    </row>
    <row r="127" spans="1:24" s="9" customFormat="1" ht="15" customHeight="1" x14ac:dyDescent="0.25">
      <c r="A127" s="48"/>
      <c r="B127" s="37">
        <v>2025</v>
      </c>
      <c r="C127" s="18"/>
      <c r="D127" s="19"/>
      <c r="E127" s="20"/>
      <c r="F127" s="19"/>
      <c r="G127" s="19"/>
      <c r="H127" s="19"/>
      <c r="I127" s="19"/>
      <c r="J127" s="19"/>
      <c r="K127" s="19"/>
      <c r="L127" s="21"/>
      <c r="M127" s="22"/>
      <c r="N127" s="23">
        <f t="shared" si="15"/>
        <v>0</v>
      </c>
      <c r="O127" s="21"/>
      <c r="P127" s="22"/>
      <c r="Q127" s="23">
        <f t="shared" si="16"/>
        <v>0</v>
      </c>
      <c r="R127" s="21"/>
      <c r="S127" s="22"/>
      <c r="T127" s="23">
        <f t="shared" si="17"/>
        <v>0</v>
      </c>
      <c r="U127" s="24">
        <f t="shared" si="18"/>
        <v>0</v>
      </c>
      <c r="V127" s="23">
        <f t="shared" si="19"/>
        <v>0</v>
      </c>
      <c r="W127" s="43"/>
      <c r="X127" s="34"/>
    </row>
    <row r="128" spans="1:24" s="9" customFormat="1" ht="15" customHeight="1" x14ac:dyDescent="0.25">
      <c r="A128" s="48"/>
      <c r="B128" s="37">
        <v>2025</v>
      </c>
      <c r="C128" s="18"/>
      <c r="D128" s="19"/>
      <c r="E128" s="20"/>
      <c r="F128" s="19"/>
      <c r="G128" s="19"/>
      <c r="H128" s="19"/>
      <c r="I128" s="19"/>
      <c r="J128" s="19"/>
      <c r="K128" s="19"/>
      <c r="L128" s="21"/>
      <c r="M128" s="22"/>
      <c r="N128" s="23">
        <f t="shared" si="15"/>
        <v>0</v>
      </c>
      <c r="O128" s="21"/>
      <c r="P128" s="22"/>
      <c r="Q128" s="23">
        <f t="shared" si="16"/>
        <v>0</v>
      </c>
      <c r="R128" s="21"/>
      <c r="S128" s="22"/>
      <c r="T128" s="23">
        <f t="shared" si="17"/>
        <v>0</v>
      </c>
      <c r="U128" s="24">
        <f t="shared" si="18"/>
        <v>0</v>
      </c>
      <c r="V128" s="23">
        <f t="shared" si="19"/>
        <v>0</v>
      </c>
      <c r="W128" s="43"/>
      <c r="X128" s="34"/>
    </row>
    <row r="129" spans="1:24" s="9" customFormat="1" ht="15" customHeight="1" x14ac:dyDescent="0.25">
      <c r="A129" s="48"/>
      <c r="B129" s="37">
        <v>2025</v>
      </c>
      <c r="C129" s="18"/>
      <c r="D129" s="19"/>
      <c r="E129" s="20"/>
      <c r="F129" s="19"/>
      <c r="G129" s="19"/>
      <c r="H129" s="19"/>
      <c r="I129" s="19"/>
      <c r="J129" s="19"/>
      <c r="K129" s="19"/>
      <c r="L129" s="21"/>
      <c r="M129" s="22"/>
      <c r="N129" s="23">
        <f t="shared" si="15"/>
        <v>0</v>
      </c>
      <c r="O129" s="21"/>
      <c r="P129" s="22"/>
      <c r="Q129" s="23">
        <f t="shared" si="16"/>
        <v>0</v>
      </c>
      <c r="R129" s="21"/>
      <c r="S129" s="22"/>
      <c r="T129" s="23">
        <f t="shared" si="17"/>
        <v>0</v>
      </c>
      <c r="U129" s="24">
        <f t="shared" si="18"/>
        <v>0</v>
      </c>
      <c r="V129" s="23">
        <f t="shared" si="19"/>
        <v>0</v>
      </c>
      <c r="W129" s="43"/>
      <c r="X129" s="34"/>
    </row>
    <row r="130" spans="1:24" s="9" customFormat="1" ht="15" customHeight="1" x14ac:dyDescent="0.25">
      <c r="A130" s="48"/>
      <c r="B130" s="37">
        <v>2025</v>
      </c>
      <c r="C130" s="18"/>
      <c r="D130" s="19"/>
      <c r="E130" s="20"/>
      <c r="F130" s="19"/>
      <c r="G130" s="19"/>
      <c r="H130" s="19"/>
      <c r="I130" s="19"/>
      <c r="J130" s="19"/>
      <c r="K130" s="19"/>
      <c r="L130" s="21"/>
      <c r="M130" s="22"/>
      <c r="N130" s="23">
        <f t="shared" si="15"/>
        <v>0</v>
      </c>
      <c r="O130" s="21"/>
      <c r="P130" s="22"/>
      <c r="Q130" s="23">
        <f t="shared" si="16"/>
        <v>0</v>
      </c>
      <c r="R130" s="21"/>
      <c r="S130" s="22"/>
      <c r="T130" s="23">
        <f t="shared" si="17"/>
        <v>0</v>
      </c>
      <c r="U130" s="24">
        <f t="shared" si="18"/>
        <v>0</v>
      </c>
      <c r="V130" s="23">
        <f t="shared" si="19"/>
        <v>0</v>
      </c>
      <c r="W130" s="43"/>
      <c r="X130" s="34"/>
    </row>
    <row r="131" spans="1:24" s="9" customFormat="1" ht="15" customHeight="1" x14ac:dyDescent="0.25">
      <c r="A131" s="48"/>
      <c r="B131" s="37">
        <v>2025</v>
      </c>
      <c r="C131" s="18"/>
      <c r="D131" s="19"/>
      <c r="E131" s="20"/>
      <c r="F131" s="19"/>
      <c r="G131" s="19"/>
      <c r="H131" s="19"/>
      <c r="I131" s="19"/>
      <c r="J131" s="19"/>
      <c r="K131" s="19"/>
      <c r="L131" s="21"/>
      <c r="M131" s="22"/>
      <c r="N131" s="23">
        <f t="shared" si="15"/>
        <v>0</v>
      </c>
      <c r="O131" s="21"/>
      <c r="P131" s="22"/>
      <c r="Q131" s="23">
        <f t="shared" si="16"/>
        <v>0</v>
      </c>
      <c r="R131" s="21"/>
      <c r="S131" s="22"/>
      <c r="T131" s="23">
        <f t="shared" si="17"/>
        <v>0</v>
      </c>
      <c r="U131" s="24">
        <f t="shared" si="18"/>
        <v>0</v>
      </c>
      <c r="V131" s="23">
        <f t="shared" si="19"/>
        <v>0</v>
      </c>
      <c r="W131" s="43"/>
      <c r="X131" s="34"/>
    </row>
    <row r="132" spans="1:24" s="9" customFormat="1" ht="15" customHeight="1" x14ac:dyDescent="0.25">
      <c r="A132" s="48"/>
      <c r="B132" s="37">
        <v>2025</v>
      </c>
      <c r="C132" s="18"/>
      <c r="D132" s="19"/>
      <c r="E132" s="20"/>
      <c r="F132" s="19"/>
      <c r="G132" s="19"/>
      <c r="H132" s="19"/>
      <c r="I132" s="19"/>
      <c r="J132" s="19"/>
      <c r="K132" s="19"/>
      <c r="L132" s="21"/>
      <c r="M132" s="22"/>
      <c r="N132" s="23">
        <f t="shared" si="15"/>
        <v>0</v>
      </c>
      <c r="O132" s="21"/>
      <c r="P132" s="22"/>
      <c r="Q132" s="23">
        <f t="shared" si="16"/>
        <v>0</v>
      </c>
      <c r="R132" s="21"/>
      <c r="S132" s="22"/>
      <c r="T132" s="23">
        <f t="shared" si="17"/>
        <v>0</v>
      </c>
      <c r="U132" s="24">
        <f t="shared" si="18"/>
        <v>0</v>
      </c>
      <c r="V132" s="23">
        <f t="shared" si="19"/>
        <v>0</v>
      </c>
      <c r="W132" s="43"/>
      <c r="X132" s="34"/>
    </row>
    <row r="133" spans="1:24" s="9" customFormat="1" ht="15" customHeight="1" x14ac:dyDescent="0.25">
      <c r="A133" s="48"/>
      <c r="B133" s="37">
        <v>2025</v>
      </c>
      <c r="C133" s="18"/>
      <c r="D133" s="19"/>
      <c r="E133" s="20"/>
      <c r="F133" s="19"/>
      <c r="G133" s="19"/>
      <c r="H133" s="19"/>
      <c r="I133" s="19"/>
      <c r="J133" s="19"/>
      <c r="K133" s="19"/>
      <c r="L133" s="21"/>
      <c r="M133" s="22"/>
      <c r="N133" s="23">
        <f t="shared" si="15"/>
        <v>0</v>
      </c>
      <c r="O133" s="21"/>
      <c r="P133" s="22"/>
      <c r="Q133" s="23">
        <f t="shared" si="16"/>
        <v>0</v>
      </c>
      <c r="R133" s="21"/>
      <c r="S133" s="22"/>
      <c r="T133" s="23">
        <f t="shared" si="17"/>
        <v>0</v>
      </c>
      <c r="U133" s="24">
        <f t="shared" si="18"/>
        <v>0</v>
      </c>
      <c r="V133" s="23">
        <f t="shared" si="19"/>
        <v>0</v>
      </c>
      <c r="W133" s="43"/>
      <c r="X133" s="34"/>
    </row>
    <row r="134" spans="1:24" s="9" customFormat="1" ht="15" customHeight="1" x14ac:dyDescent="0.25">
      <c r="A134" s="48"/>
      <c r="B134" s="37">
        <v>2025</v>
      </c>
      <c r="C134" s="18"/>
      <c r="D134" s="19"/>
      <c r="E134" s="20"/>
      <c r="F134" s="19"/>
      <c r="G134" s="19"/>
      <c r="H134" s="19"/>
      <c r="I134" s="19"/>
      <c r="J134" s="19"/>
      <c r="K134" s="19"/>
      <c r="L134" s="21"/>
      <c r="M134" s="22"/>
      <c r="N134" s="23">
        <f t="shared" si="15"/>
        <v>0</v>
      </c>
      <c r="O134" s="21"/>
      <c r="P134" s="22"/>
      <c r="Q134" s="23">
        <f t="shared" si="16"/>
        <v>0</v>
      </c>
      <c r="R134" s="21"/>
      <c r="S134" s="22"/>
      <c r="T134" s="23">
        <f t="shared" si="17"/>
        <v>0</v>
      </c>
      <c r="U134" s="24">
        <f t="shared" si="18"/>
        <v>0</v>
      </c>
      <c r="V134" s="23">
        <f t="shared" si="19"/>
        <v>0</v>
      </c>
      <c r="W134" s="43"/>
      <c r="X134" s="34"/>
    </row>
    <row r="135" spans="1:24" s="9" customFormat="1" ht="15" customHeight="1" x14ac:dyDescent="0.25">
      <c r="A135" s="48"/>
      <c r="B135" s="37">
        <v>2025</v>
      </c>
      <c r="C135" s="18"/>
      <c r="D135" s="19"/>
      <c r="E135" s="20"/>
      <c r="F135" s="19"/>
      <c r="G135" s="19"/>
      <c r="H135" s="19"/>
      <c r="I135" s="19"/>
      <c r="J135" s="19"/>
      <c r="K135" s="19"/>
      <c r="L135" s="21"/>
      <c r="M135" s="22"/>
      <c r="N135" s="23">
        <f t="shared" si="15"/>
        <v>0</v>
      </c>
      <c r="O135" s="21"/>
      <c r="P135" s="22"/>
      <c r="Q135" s="23">
        <f t="shared" si="16"/>
        <v>0</v>
      </c>
      <c r="R135" s="21"/>
      <c r="S135" s="22"/>
      <c r="T135" s="23">
        <f t="shared" si="17"/>
        <v>0</v>
      </c>
      <c r="U135" s="24">
        <f t="shared" si="18"/>
        <v>0</v>
      </c>
      <c r="V135" s="23">
        <f t="shared" si="19"/>
        <v>0</v>
      </c>
      <c r="W135" s="43"/>
      <c r="X135" s="34"/>
    </row>
    <row r="136" spans="1:24" s="9" customFormat="1" ht="15" customHeight="1" x14ac:dyDescent="0.25">
      <c r="A136" s="48"/>
      <c r="B136" s="37">
        <v>2025</v>
      </c>
      <c r="C136" s="18"/>
      <c r="D136" s="19"/>
      <c r="E136" s="20"/>
      <c r="F136" s="19"/>
      <c r="G136" s="19"/>
      <c r="H136" s="19"/>
      <c r="I136" s="19"/>
      <c r="J136" s="19"/>
      <c r="K136" s="19"/>
      <c r="L136" s="21"/>
      <c r="M136" s="22"/>
      <c r="N136" s="23">
        <f t="shared" si="15"/>
        <v>0</v>
      </c>
      <c r="O136" s="21"/>
      <c r="P136" s="22"/>
      <c r="Q136" s="23">
        <f t="shared" si="16"/>
        <v>0</v>
      </c>
      <c r="R136" s="21"/>
      <c r="S136" s="22"/>
      <c r="T136" s="23">
        <f t="shared" si="17"/>
        <v>0</v>
      </c>
      <c r="U136" s="24">
        <f t="shared" si="18"/>
        <v>0</v>
      </c>
      <c r="V136" s="23">
        <f t="shared" si="19"/>
        <v>0</v>
      </c>
      <c r="W136" s="43"/>
      <c r="X136" s="34"/>
    </row>
    <row r="137" spans="1:24" s="9" customFormat="1" ht="15" customHeight="1" x14ac:dyDescent="0.25">
      <c r="A137" s="48"/>
      <c r="B137" s="37">
        <v>2025</v>
      </c>
      <c r="C137" s="18"/>
      <c r="D137" s="19"/>
      <c r="E137" s="20"/>
      <c r="F137" s="19"/>
      <c r="G137" s="19"/>
      <c r="H137" s="19"/>
      <c r="I137" s="19"/>
      <c r="J137" s="19"/>
      <c r="K137" s="19"/>
      <c r="L137" s="21"/>
      <c r="M137" s="22"/>
      <c r="N137" s="23">
        <f t="shared" si="15"/>
        <v>0</v>
      </c>
      <c r="O137" s="21"/>
      <c r="P137" s="22"/>
      <c r="Q137" s="23">
        <f t="shared" si="16"/>
        <v>0</v>
      </c>
      <c r="R137" s="21"/>
      <c r="S137" s="22"/>
      <c r="T137" s="23">
        <f t="shared" si="17"/>
        <v>0</v>
      </c>
      <c r="U137" s="24">
        <f t="shared" si="18"/>
        <v>0</v>
      </c>
      <c r="V137" s="23">
        <f t="shared" si="19"/>
        <v>0</v>
      </c>
      <c r="W137" s="43"/>
      <c r="X137" s="34"/>
    </row>
    <row r="138" spans="1:24" s="9" customFormat="1" ht="15" customHeight="1" x14ac:dyDescent="0.25">
      <c r="A138" s="48"/>
      <c r="B138" s="37">
        <v>2025</v>
      </c>
      <c r="C138" s="18"/>
      <c r="D138" s="19"/>
      <c r="E138" s="20"/>
      <c r="F138" s="19"/>
      <c r="G138" s="19"/>
      <c r="H138" s="19"/>
      <c r="I138" s="19"/>
      <c r="J138" s="19"/>
      <c r="K138" s="19"/>
      <c r="L138" s="21"/>
      <c r="M138" s="22"/>
      <c r="N138" s="23">
        <f t="shared" si="15"/>
        <v>0</v>
      </c>
      <c r="O138" s="21"/>
      <c r="P138" s="22"/>
      <c r="Q138" s="23">
        <f t="shared" si="16"/>
        <v>0</v>
      </c>
      <c r="R138" s="21"/>
      <c r="S138" s="22"/>
      <c r="T138" s="23">
        <f t="shared" si="17"/>
        <v>0</v>
      </c>
      <c r="U138" s="24">
        <f t="shared" si="18"/>
        <v>0</v>
      </c>
      <c r="V138" s="23">
        <f t="shared" si="19"/>
        <v>0</v>
      </c>
      <c r="W138" s="43"/>
      <c r="X138" s="34"/>
    </row>
    <row r="139" spans="1:24" s="9" customFormat="1" ht="15" customHeight="1" x14ac:dyDescent="0.25">
      <c r="A139" s="48"/>
      <c r="B139" s="37">
        <v>2025</v>
      </c>
      <c r="C139" s="18"/>
      <c r="D139" s="19"/>
      <c r="E139" s="20"/>
      <c r="F139" s="19"/>
      <c r="G139" s="19"/>
      <c r="H139" s="19"/>
      <c r="I139" s="19"/>
      <c r="J139" s="19"/>
      <c r="K139" s="19"/>
      <c r="L139" s="21"/>
      <c r="M139" s="22"/>
      <c r="N139" s="23">
        <f t="shared" si="15"/>
        <v>0</v>
      </c>
      <c r="O139" s="21"/>
      <c r="P139" s="22"/>
      <c r="Q139" s="23">
        <f t="shared" si="16"/>
        <v>0</v>
      </c>
      <c r="R139" s="21"/>
      <c r="S139" s="22"/>
      <c r="T139" s="23">
        <f t="shared" si="17"/>
        <v>0</v>
      </c>
      <c r="U139" s="24">
        <f t="shared" si="18"/>
        <v>0</v>
      </c>
      <c r="V139" s="23">
        <f t="shared" si="19"/>
        <v>0</v>
      </c>
      <c r="W139" s="43"/>
      <c r="X139" s="34"/>
    </row>
    <row r="140" spans="1:24" s="9" customFormat="1" ht="15" customHeight="1" x14ac:dyDescent="0.25">
      <c r="A140" s="48"/>
      <c r="B140" s="37">
        <v>2025</v>
      </c>
      <c r="C140" s="18"/>
      <c r="D140" s="19"/>
      <c r="E140" s="20"/>
      <c r="F140" s="19"/>
      <c r="G140" s="19"/>
      <c r="H140" s="19"/>
      <c r="I140" s="19"/>
      <c r="J140" s="19"/>
      <c r="K140" s="19"/>
      <c r="L140" s="21"/>
      <c r="M140" s="22"/>
      <c r="N140" s="23">
        <f t="shared" si="15"/>
        <v>0</v>
      </c>
      <c r="O140" s="21"/>
      <c r="P140" s="22"/>
      <c r="Q140" s="23">
        <f t="shared" si="16"/>
        <v>0</v>
      </c>
      <c r="R140" s="21"/>
      <c r="S140" s="22"/>
      <c r="T140" s="23">
        <f t="shared" si="17"/>
        <v>0</v>
      </c>
      <c r="U140" s="24">
        <f t="shared" si="18"/>
        <v>0</v>
      </c>
      <c r="V140" s="23">
        <f t="shared" si="19"/>
        <v>0</v>
      </c>
      <c r="W140" s="43"/>
      <c r="X140" s="34"/>
    </row>
    <row r="141" spans="1:24" s="9" customFormat="1" ht="15" customHeight="1" x14ac:dyDescent="0.25">
      <c r="A141" s="48"/>
      <c r="B141" s="37">
        <v>2025</v>
      </c>
      <c r="C141" s="18"/>
      <c r="D141" s="19"/>
      <c r="E141" s="20"/>
      <c r="F141" s="19"/>
      <c r="G141" s="19"/>
      <c r="H141" s="19"/>
      <c r="I141" s="19"/>
      <c r="J141" s="19"/>
      <c r="K141" s="19"/>
      <c r="L141" s="21"/>
      <c r="M141" s="22"/>
      <c r="N141" s="23">
        <f t="shared" si="15"/>
        <v>0</v>
      </c>
      <c r="O141" s="21"/>
      <c r="P141" s="22"/>
      <c r="Q141" s="23">
        <f t="shared" si="16"/>
        <v>0</v>
      </c>
      <c r="R141" s="21"/>
      <c r="S141" s="22"/>
      <c r="T141" s="23">
        <f t="shared" si="17"/>
        <v>0</v>
      </c>
      <c r="U141" s="24">
        <f t="shared" si="18"/>
        <v>0</v>
      </c>
      <c r="V141" s="23">
        <f t="shared" si="19"/>
        <v>0</v>
      </c>
      <c r="W141" s="43"/>
      <c r="X141" s="34"/>
    </row>
    <row r="142" spans="1:24" s="9" customFormat="1" ht="15" customHeight="1" x14ac:dyDescent="0.25">
      <c r="A142" s="48"/>
      <c r="B142" s="37">
        <v>2025</v>
      </c>
      <c r="C142" s="18"/>
      <c r="D142" s="19"/>
      <c r="E142" s="20"/>
      <c r="F142" s="19"/>
      <c r="G142" s="19"/>
      <c r="H142" s="19"/>
      <c r="I142" s="19"/>
      <c r="J142" s="19"/>
      <c r="K142" s="19"/>
      <c r="L142" s="21"/>
      <c r="M142" s="22"/>
      <c r="N142" s="23">
        <f t="shared" si="15"/>
        <v>0</v>
      </c>
      <c r="O142" s="21"/>
      <c r="P142" s="22"/>
      <c r="Q142" s="23">
        <f t="shared" si="16"/>
        <v>0</v>
      </c>
      <c r="R142" s="21"/>
      <c r="S142" s="22"/>
      <c r="T142" s="23">
        <f t="shared" si="17"/>
        <v>0</v>
      </c>
      <c r="U142" s="24">
        <f t="shared" si="18"/>
        <v>0</v>
      </c>
      <c r="V142" s="23">
        <f t="shared" si="19"/>
        <v>0</v>
      </c>
      <c r="W142" s="43"/>
      <c r="X142" s="34"/>
    </row>
    <row r="143" spans="1:24" s="9" customFormat="1" ht="15" customHeight="1" x14ac:dyDescent="0.25">
      <c r="A143" s="48"/>
      <c r="B143" s="37">
        <v>2025</v>
      </c>
      <c r="C143" s="18"/>
      <c r="D143" s="19"/>
      <c r="E143" s="20"/>
      <c r="F143" s="19"/>
      <c r="G143" s="19"/>
      <c r="H143" s="19"/>
      <c r="I143" s="19"/>
      <c r="J143" s="19"/>
      <c r="K143" s="19"/>
      <c r="L143" s="21"/>
      <c r="M143" s="22"/>
      <c r="N143" s="23">
        <f t="shared" si="15"/>
        <v>0</v>
      </c>
      <c r="O143" s="21"/>
      <c r="P143" s="22"/>
      <c r="Q143" s="23">
        <f t="shared" si="16"/>
        <v>0</v>
      </c>
      <c r="R143" s="21"/>
      <c r="S143" s="22"/>
      <c r="T143" s="23">
        <f t="shared" si="17"/>
        <v>0</v>
      </c>
      <c r="U143" s="24">
        <f t="shared" si="18"/>
        <v>0</v>
      </c>
      <c r="V143" s="23">
        <f t="shared" si="19"/>
        <v>0</v>
      </c>
      <c r="W143" s="43"/>
      <c r="X143" s="34"/>
    </row>
    <row r="144" spans="1:24" s="9" customFormat="1" ht="15" customHeight="1" x14ac:dyDescent="0.25">
      <c r="A144" s="48"/>
      <c r="B144" s="37">
        <v>2025</v>
      </c>
      <c r="C144" s="18"/>
      <c r="D144" s="19"/>
      <c r="E144" s="20"/>
      <c r="F144" s="19"/>
      <c r="G144" s="19"/>
      <c r="H144" s="19"/>
      <c r="I144" s="19"/>
      <c r="J144" s="19"/>
      <c r="K144" s="19"/>
      <c r="L144" s="21"/>
      <c r="M144" s="22"/>
      <c r="N144" s="23">
        <f t="shared" si="15"/>
        <v>0</v>
      </c>
      <c r="O144" s="21"/>
      <c r="P144" s="22"/>
      <c r="Q144" s="23">
        <f t="shared" si="16"/>
        <v>0</v>
      </c>
      <c r="R144" s="21"/>
      <c r="S144" s="22"/>
      <c r="T144" s="23">
        <f t="shared" si="17"/>
        <v>0</v>
      </c>
      <c r="U144" s="24">
        <f t="shared" si="18"/>
        <v>0</v>
      </c>
      <c r="V144" s="23">
        <f t="shared" si="19"/>
        <v>0</v>
      </c>
      <c r="W144" s="43"/>
      <c r="X144" s="34"/>
    </row>
    <row r="145" spans="1:24" s="9" customFormat="1" ht="15" customHeight="1" x14ac:dyDescent="0.25">
      <c r="A145" s="48"/>
      <c r="B145" s="37">
        <v>2025</v>
      </c>
      <c r="C145" s="18"/>
      <c r="D145" s="19"/>
      <c r="E145" s="20"/>
      <c r="F145" s="19"/>
      <c r="G145" s="19"/>
      <c r="H145" s="19"/>
      <c r="I145" s="19"/>
      <c r="J145" s="19"/>
      <c r="K145" s="19"/>
      <c r="L145" s="21"/>
      <c r="M145" s="22"/>
      <c r="N145" s="23">
        <f t="shared" si="15"/>
        <v>0</v>
      </c>
      <c r="O145" s="21"/>
      <c r="P145" s="22"/>
      <c r="Q145" s="23">
        <f t="shared" si="16"/>
        <v>0</v>
      </c>
      <c r="R145" s="21"/>
      <c r="S145" s="22"/>
      <c r="T145" s="23">
        <f t="shared" si="17"/>
        <v>0</v>
      </c>
      <c r="U145" s="24">
        <f t="shared" si="18"/>
        <v>0</v>
      </c>
      <c r="V145" s="23">
        <f t="shared" si="19"/>
        <v>0</v>
      </c>
      <c r="W145" s="43"/>
      <c r="X145" s="34"/>
    </row>
    <row r="146" spans="1:24" s="9" customFormat="1" ht="15" customHeight="1" x14ac:dyDescent="0.25">
      <c r="A146" s="48"/>
      <c r="B146" s="37">
        <v>2025</v>
      </c>
      <c r="C146" s="18"/>
      <c r="D146" s="19"/>
      <c r="E146" s="20"/>
      <c r="F146" s="19"/>
      <c r="G146" s="19"/>
      <c r="H146" s="19"/>
      <c r="I146" s="19"/>
      <c r="J146" s="19"/>
      <c r="K146" s="19"/>
      <c r="L146" s="21"/>
      <c r="M146" s="22"/>
      <c r="N146" s="23">
        <f t="shared" si="15"/>
        <v>0</v>
      </c>
      <c r="O146" s="21"/>
      <c r="P146" s="22"/>
      <c r="Q146" s="23">
        <f t="shared" si="16"/>
        <v>0</v>
      </c>
      <c r="R146" s="21"/>
      <c r="S146" s="22"/>
      <c r="T146" s="23">
        <f t="shared" si="17"/>
        <v>0</v>
      </c>
      <c r="U146" s="24">
        <f t="shared" si="18"/>
        <v>0</v>
      </c>
      <c r="V146" s="23">
        <f t="shared" si="19"/>
        <v>0</v>
      </c>
      <c r="W146" s="43"/>
      <c r="X146" s="34"/>
    </row>
    <row r="147" spans="1:24" s="9" customFormat="1" ht="15" customHeight="1" x14ac:dyDescent="0.25">
      <c r="A147" s="48"/>
      <c r="B147" s="37">
        <v>2025</v>
      </c>
      <c r="C147" s="18"/>
      <c r="D147" s="19"/>
      <c r="E147" s="20"/>
      <c r="F147" s="19"/>
      <c r="G147" s="19"/>
      <c r="H147" s="19"/>
      <c r="I147" s="19"/>
      <c r="J147" s="19"/>
      <c r="K147" s="19"/>
      <c r="L147" s="21"/>
      <c r="M147" s="22"/>
      <c r="N147" s="23">
        <f t="shared" si="15"/>
        <v>0</v>
      </c>
      <c r="O147" s="21"/>
      <c r="P147" s="22"/>
      <c r="Q147" s="23">
        <f t="shared" si="16"/>
        <v>0</v>
      </c>
      <c r="R147" s="21"/>
      <c r="S147" s="22"/>
      <c r="T147" s="23">
        <f t="shared" si="17"/>
        <v>0</v>
      </c>
      <c r="U147" s="24">
        <f t="shared" si="18"/>
        <v>0</v>
      </c>
      <c r="V147" s="23">
        <f t="shared" si="19"/>
        <v>0</v>
      </c>
      <c r="W147" s="43"/>
      <c r="X147" s="34"/>
    </row>
    <row r="148" spans="1:24" s="9" customFormat="1" ht="15" customHeight="1" x14ac:dyDescent="0.25">
      <c r="A148" s="48"/>
      <c r="B148" s="37">
        <v>2025</v>
      </c>
      <c r="C148" s="18"/>
      <c r="D148" s="19"/>
      <c r="E148" s="20"/>
      <c r="F148" s="19"/>
      <c r="G148" s="19"/>
      <c r="H148" s="19"/>
      <c r="I148" s="19"/>
      <c r="J148" s="19"/>
      <c r="K148" s="19"/>
      <c r="L148" s="21"/>
      <c r="M148" s="22"/>
      <c r="N148" s="23">
        <f t="shared" si="15"/>
        <v>0</v>
      </c>
      <c r="O148" s="21"/>
      <c r="P148" s="22"/>
      <c r="Q148" s="23">
        <f t="shared" si="16"/>
        <v>0</v>
      </c>
      <c r="R148" s="21"/>
      <c r="S148" s="22"/>
      <c r="T148" s="23">
        <f t="shared" si="17"/>
        <v>0</v>
      </c>
      <c r="U148" s="24">
        <f t="shared" si="18"/>
        <v>0</v>
      </c>
      <c r="V148" s="23">
        <f t="shared" si="19"/>
        <v>0</v>
      </c>
      <c r="W148" s="43"/>
      <c r="X148" s="34"/>
    </row>
    <row r="149" spans="1:24" s="9" customFormat="1" ht="15" customHeight="1" x14ac:dyDescent="0.25">
      <c r="A149" s="48"/>
      <c r="B149" s="37">
        <v>2025</v>
      </c>
      <c r="C149" s="18"/>
      <c r="D149" s="19"/>
      <c r="E149" s="20"/>
      <c r="F149" s="19"/>
      <c r="G149" s="19"/>
      <c r="H149" s="19"/>
      <c r="I149" s="19"/>
      <c r="J149" s="19"/>
      <c r="K149" s="19"/>
      <c r="L149" s="21"/>
      <c r="M149" s="22"/>
      <c r="N149" s="23">
        <f t="shared" si="15"/>
        <v>0</v>
      </c>
      <c r="O149" s="21"/>
      <c r="P149" s="22"/>
      <c r="Q149" s="23">
        <f t="shared" si="16"/>
        <v>0</v>
      </c>
      <c r="R149" s="21"/>
      <c r="S149" s="22"/>
      <c r="T149" s="23">
        <f t="shared" si="17"/>
        <v>0</v>
      </c>
      <c r="U149" s="24">
        <f t="shared" si="18"/>
        <v>0</v>
      </c>
      <c r="V149" s="23">
        <f t="shared" si="19"/>
        <v>0</v>
      </c>
      <c r="W149" s="46"/>
      <c r="X149" s="34"/>
    </row>
    <row r="150" spans="1:24" s="9" customFormat="1" ht="15" customHeight="1" thickBot="1" x14ac:dyDescent="0.3">
      <c r="A150" s="48"/>
      <c r="B150" s="49" t="s">
        <v>21</v>
      </c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1"/>
      <c r="N150" s="27">
        <f>SUM(N115:N149)</f>
        <v>0</v>
      </c>
      <c r="O150" s="27"/>
      <c r="P150" s="27"/>
      <c r="Q150" s="27">
        <f>SUM(Q115:Q149)</f>
        <v>0</v>
      </c>
      <c r="R150" s="27"/>
      <c r="S150" s="28"/>
      <c r="T150" s="27">
        <f>SUM(T115:T149)</f>
        <v>0</v>
      </c>
      <c r="U150" s="27">
        <f>SUM(U115:U149)</f>
        <v>0</v>
      </c>
      <c r="V150" s="27">
        <f>SUM(V115:V149)</f>
        <v>0</v>
      </c>
      <c r="W150" s="42"/>
      <c r="X150" s="35"/>
    </row>
    <row r="151" spans="1:24" x14ac:dyDescent="0.2">
      <c r="X151" s="40"/>
    </row>
  </sheetData>
  <sheetProtection algorithmName="SHA-512" hashValue="4aqVJWcz7Mg6O7pzIBwvcB7b6VDMGPO1LtCq9s6rJsrm/3E/iFJeK7YwZljL+QXbX8OsQ35qzr+fZDh7+gzUJg==" saltValue="UNcdBh7CB/xF6/SdtIQwxA==" spinCount="100000" sheet="1" objects="1" scenarios="1"/>
  <mergeCells count="9">
    <mergeCell ref="A114:A150"/>
    <mergeCell ref="B150:M150"/>
    <mergeCell ref="A3:A39"/>
    <mergeCell ref="X4:X38"/>
    <mergeCell ref="B39:M39"/>
    <mergeCell ref="A40:A76"/>
    <mergeCell ref="B76:M76"/>
    <mergeCell ref="A77:A113"/>
    <mergeCell ref="B113:M113"/>
  </mergeCells>
  <conditionalFormatting sqref="T4:U38">
    <cfRule type="cellIs" dxfId="302" priority="101" operator="notEqual">
      <formula>0</formula>
    </cfRule>
  </conditionalFormatting>
  <conditionalFormatting sqref="T42:U75 U41">
    <cfRule type="cellIs" dxfId="301" priority="100" operator="notEqual">
      <formula>0</formula>
    </cfRule>
  </conditionalFormatting>
  <conditionalFormatting sqref="T79:U112 U78">
    <cfRule type="cellIs" dxfId="300" priority="99" operator="notEqual">
      <formula>0</formula>
    </cfRule>
  </conditionalFormatting>
  <conditionalFormatting sqref="V4:V38 V41:V75 V78:V112 V115:V149">
    <cfRule type="cellIs" dxfId="299" priority="98" operator="notEqual">
      <formula>0</formula>
    </cfRule>
  </conditionalFormatting>
  <conditionalFormatting sqref="T116:U149 U115">
    <cfRule type="cellIs" dxfId="298" priority="97" operator="notEqual">
      <formula>0</formula>
    </cfRule>
  </conditionalFormatting>
  <conditionalFormatting sqref="V39">
    <cfRule type="cellIs" dxfId="297" priority="96" operator="notEqual">
      <formula>0</formula>
    </cfRule>
  </conditionalFormatting>
  <conditionalFormatting sqref="V76">
    <cfRule type="cellIs" dxfId="296" priority="95" operator="notEqual">
      <formula>0</formula>
    </cfRule>
  </conditionalFormatting>
  <conditionalFormatting sqref="V150">
    <cfRule type="cellIs" dxfId="295" priority="93" operator="notEqual">
      <formula>0</formula>
    </cfRule>
  </conditionalFormatting>
  <conditionalFormatting sqref="V113">
    <cfRule type="cellIs" dxfId="294" priority="94" operator="notEqual">
      <formula>0</formula>
    </cfRule>
  </conditionalFormatting>
  <conditionalFormatting sqref="W119:W147 W4:W38">
    <cfRule type="cellIs" dxfId="293" priority="92" operator="notEqual">
      <formula>0</formula>
    </cfRule>
  </conditionalFormatting>
  <conditionalFormatting sqref="W41:W75">
    <cfRule type="cellIs" dxfId="292" priority="91" operator="notEqual">
      <formula>0</formula>
    </cfRule>
  </conditionalFormatting>
  <conditionalFormatting sqref="W78:W88">
    <cfRule type="cellIs" dxfId="291" priority="90" operator="notEqual">
      <formula>0</formula>
    </cfRule>
  </conditionalFormatting>
  <conditionalFormatting sqref="W148 W115:W118">
    <cfRule type="cellIs" dxfId="290" priority="89" operator="notEqual">
      <formula>0</formula>
    </cfRule>
  </conditionalFormatting>
  <conditionalFormatting sqref="W149">
    <cfRule type="cellIs" dxfId="289" priority="88" operator="notEqual">
      <formula>0</formula>
    </cfRule>
  </conditionalFormatting>
  <conditionalFormatting sqref="W90:W111">
    <cfRule type="cellIs" dxfId="288" priority="87" operator="notEqual">
      <formula>0</formula>
    </cfRule>
  </conditionalFormatting>
  <conditionalFormatting sqref="W112">
    <cfRule type="cellIs" dxfId="287" priority="86" operator="notEqual">
      <formula>0</formula>
    </cfRule>
  </conditionalFormatting>
  <conditionalFormatting sqref="W89">
    <cfRule type="cellIs" dxfId="286" priority="85" operator="notEqual">
      <formula>0</formula>
    </cfRule>
  </conditionalFormatting>
  <conditionalFormatting sqref="T41">
    <cfRule type="cellIs" dxfId="285" priority="84" operator="notEqual">
      <formula>0</formula>
    </cfRule>
  </conditionalFormatting>
  <conditionalFormatting sqref="T78">
    <cfRule type="cellIs" dxfId="284" priority="83" operator="notEqual">
      <formula>0</formula>
    </cfRule>
  </conditionalFormatting>
  <conditionalFormatting sqref="T115">
    <cfRule type="cellIs" dxfId="283" priority="82" operator="notEqual">
      <formula>0</formula>
    </cfRule>
  </conditionalFormatting>
  <conditionalFormatting sqref="N4:N38 Q14:R38 Q4:Q13">
    <cfRule type="cellIs" dxfId="282" priority="81" operator="notEqual">
      <formula>0</formula>
    </cfRule>
  </conditionalFormatting>
  <conditionalFormatting sqref="E4:E38">
    <cfRule type="cellIs" dxfId="281" priority="80" operator="greaterThan">
      <formula>11</formula>
    </cfRule>
  </conditionalFormatting>
  <conditionalFormatting sqref="L5:M38">
    <cfRule type="cellIs" dxfId="280" priority="79" operator="notEqual">
      <formula>0</formula>
    </cfRule>
  </conditionalFormatting>
  <conditionalFormatting sqref="O4:O5">
    <cfRule type="cellIs" dxfId="279" priority="78" operator="notEqual">
      <formula>0</formula>
    </cfRule>
  </conditionalFormatting>
  <conditionalFormatting sqref="O4:O38">
    <cfRule type="cellIs" dxfId="278" priority="77" operator="notEqual">
      <formula>0</formula>
    </cfRule>
  </conditionalFormatting>
  <conditionalFormatting sqref="E7">
    <cfRule type="cellIs" dxfId="277" priority="76" operator="greaterThan">
      <formula>11</formula>
    </cfRule>
  </conditionalFormatting>
  <conditionalFormatting sqref="R4:R5">
    <cfRule type="cellIs" dxfId="276" priority="75" operator="notEqual">
      <formula>0</formula>
    </cfRule>
  </conditionalFormatting>
  <conditionalFormatting sqref="R4:R13">
    <cfRule type="cellIs" dxfId="275" priority="74" operator="notEqual">
      <formula>0</formula>
    </cfRule>
  </conditionalFormatting>
  <conditionalFormatting sqref="L4:M4">
    <cfRule type="cellIs" dxfId="274" priority="73" operator="notEqual">
      <formula>0</formula>
    </cfRule>
  </conditionalFormatting>
  <conditionalFormatting sqref="L4:M4">
    <cfRule type="cellIs" dxfId="273" priority="72" operator="notEqual">
      <formula>0</formula>
    </cfRule>
  </conditionalFormatting>
  <conditionalFormatting sqref="N41:N75 Q51:R75 Q41:Q50">
    <cfRule type="cellIs" dxfId="272" priority="71" operator="notEqual">
      <formula>0</formula>
    </cfRule>
  </conditionalFormatting>
  <conditionalFormatting sqref="E41:E75">
    <cfRule type="cellIs" dxfId="271" priority="70" operator="greaterThan">
      <formula>11</formula>
    </cfRule>
  </conditionalFormatting>
  <conditionalFormatting sqref="L42:L75">
    <cfRule type="cellIs" dxfId="270" priority="69" operator="notEqual">
      <formula>0</formula>
    </cfRule>
  </conditionalFormatting>
  <conditionalFormatting sqref="O41:O42">
    <cfRule type="cellIs" dxfId="269" priority="68" operator="notEqual">
      <formula>0</formula>
    </cfRule>
  </conditionalFormatting>
  <conditionalFormatting sqref="O41:O75">
    <cfRule type="cellIs" dxfId="268" priority="67" operator="notEqual">
      <formula>0</formula>
    </cfRule>
  </conditionalFormatting>
  <conditionalFormatting sqref="E44">
    <cfRule type="cellIs" dxfId="267" priority="66" operator="greaterThan">
      <formula>11</formula>
    </cfRule>
  </conditionalFormatting>
  <conditionalFormatting sqref="R41:R42">
    <cfRule type="cellIs" dxfId="266" priority="65" operator="notEqual">
      <formula>0</formula>
    </cfRule>
  </conditionalFormatting>
  <conditionalFormatting sqref="R41:R50">
    <cfRule type="cellIs" dxfId="265" priority="64" operator="notEqual">
      <formula>0</formula>
    </cfRule>
  </conditionalFormatting>
  <conditionalFormatting sqref="L41">
    <cfRule type="cellIs" dxfId="264" priority="63" operator="notEqual">
      <formula>0</formula>
    </cfRule>
  </conditionalFormatting>
  <conditionalFormatting sqref="L41">
    <cfRule type="cellIs" dxfId="263" priority="62" operator="notEqual">
      <formula>0</formula>
    </cfRule>
  </conditionalFormatting>
  <conditionalFormatting sqref="N78:N112 Q88:R112 Q78:Q87">
    <cfRule type="cellIs" dxfId="262" priority="61" operator="notEqual">
      <formula>0</formula>
    </cfRule>
  </conditionalFormatting>
  <conditionalFormatting sqref="E78:E112">
    <cfRule type="cellIs" dxfId="261" priority="60" operator="greaterThan">
      <formula>11</formula>
    </cfRule>
  </conditionalFormatting>
  <conditionalFormatting sqref="L79:L112">
    <cfRule type="cellIs" dxfId="260" priority="59" operator="notEqual">
      <formula>0</formula>
    </cfRule>
  </conditionalFormatting>
  <conditionalFormatting sqref="O78:O79">
    <cfRule type="cellIs" dxfId="259" priority="58" operator="notEqual">
      <formula>0</formula>
    </cfRule>
  </conditionalFormatting>
  <conditionalFormatting sqref="O78:O112">
    <cfRule type="cellIs" dxfId="258" priority="57" operator="notEqual">
      <formula>0</formula>
    </cfRule>
  </conditionalFormatting>
  <conditionalFormatting sqref="E81">
    <cfRule type="cellIs" dxfId="257" priority="56" operator="greaterThan">
      <formula>11</formula>
    </cfRule>
  </conditionalFormatting>
  <conditionalFormatting sqref="R78:R79">
    <cfRule type="cellIs" dxfId="256" priority="55" operator="notEqual">
      <formula>0</formula>
    </cfRule>
  </conditionalFormatting>
  <conditionalFormatting sqref="R78:R87">
    <cfRule type="cellIs" dxfId="255" priority="54" operator="notEqual">
      <formula>0</formula>
    </cfRule>
  </conditionalFormatting>
  <conditionalFormatting sqref="L78">
    <cfRule type="cellIs" dxfId="254" priority="53" operator="notEqual">
      <formula>0</formula>
    </cfRule>
  </conditionalFormatting>
  <conditionalFormatting sqref="L78">
    <cfRule type="cellIs" dxfId="253" priority="52" operator="notEqual">
      <formula>0</formula>
    </cfRule>
  </conditionalFormatting>
  <conditionalFormatting sqref="N115:N149 Q125:R149 Q115:Q124">
    <cfRule type="cellIs" dxfId="252" priority="51" operator="notEqual">
      <formula>0</formula>
    </cfRule>
  </conditionalFormatting>
  <conditionalFormatting sqref="E115:E149">
    <cfRule type="cellIs" dxfId="251" priority="50" operator="greaterThan">
      <formula>11</formula>
    </cfRule>
  </conditionalFormatting>
  <conditionalFormatting sqref="L116:L149">
    <cfRule type="cellIs" dxfId="250" priority="49" operator="notEqual">
      <formula>0</formula>
    </cfRule>
  </conditionalFormatting>
  <conditionalFormatting sqref="O115:O116">
    <cfRule type="cellIs" dxfId="249" priority="48" operator="notEqual">
      <formula>0</formula>
    </cfRule>
  </conditionalFormatting>
  <conditionalFormatting sqref="O115:O149">
    <cfRule type="cellIs" dxfId="248" priority="47" operator="notEqual">
      <formula>0</formula>
    </cfRule>
  </conditionalFormatting>
  <conditionalFormatting sqref="E118">
    <cfRule type="cellIs" dxfId="247" priority="46" operator="greaterThan">
      <formula>11</formula>
    </cfRule>
  </conditionalFormatting>
  <conditionalFormatting sqref="R115:R116">
    <cfRule type="cellIs" dxfId="246" priority="45" operator="notEqual">
      <formula>0</formula>
    </cfRule>
  </conditionalFormatting>
  <conditionalFormatting sqref="R115:R124">
    <cfRule type="cellIs" dxfId="245" priority="44" operator="notEqual">
      <formula>0</formula>
    </cfRule>
  </conditionalFormatting>
  <conditionalFormatting sqref="L115">
    <cfRule type="cellIs" dxfId="244" priority="43" operator="notEqual">
      <formula>0</formula>
    </cfRule>
  </conditionalFormatting>
  <conditionalFormatting sqref="L115">
    <cfRule type="cellIs" dxfId="243" priority="42" operator="notEqual">
      <formula>0</formula>
    </cfRule>
  </conditionalFormatting>
  <conditionalFormatting sqref="P5:P38">
    <cfRule type="cellIs" dxfId="242" priority="41" operator="notEqual">
      <formula>0</formula>
    </cfRule>
  </conditionalFormatting>
  <conditionalFormatting sqref="P4">
    <cfRule type="cellIs" dxfId="241" priority="40" operator="notEqual">
      <formula>0</formula>
    </cfRule>
  </conditionalFormatting>
  <conditionalFormatting sqref="P4">
    <cfRule type="cellIs" dxfId="240" priority="39" operator="notEqual">
      <formula>0</formula>
    </cfRule>
  </conditionalFormatting>
  <conditionalFormatting sqref="S5:S38">
    <cfRule type="cellIs" dxfId="239" priority="38" operator="notEqual">
      <formula>0</formula>
    </cfRule>
  </conditionalFormatting>
  <conditionalFormatting sqref="S4">
    <cfRule type="cellIs" dxfId="238" priority="37" operator="notEqual">
      <formula>0</formula>
    </cfRule>
  </conditionalFormatting>
  <conditionalFormatting sqref="S4">
    <cfRule type="cellIs" dxfId="237" priority="36" operator="notEqual">
      <formula>0</formula>
    </cfRule>
  </conditionalFormatting>
  <conditionalFormatting sqref="M42:M75">
    <cfRule type="cellIs" dxfId="236" priority="35" operator="notEqual">
      <formula>0</formula>
    </cfRule>
  </conditionalFormatting>
  <conditionalFormatting sqref="M41">
    <cfRule type="cellIs" dxfId="235" priority="34" operator="notEqual">
      <formula>0</formula>
    </cfRule>
  </conditionalFormatting>
  <conditionalFormatting sqref="M41">
    <cfRule type="cellIs" dxfId="234" priority="33" operator="notEqual">
      <formula>0</formula>
    </cfRule>
  </conditionalFormatting>
  <conditionalFormatting sqref="P42:P75">
    <cfRule type="cellIs" dxfId="233" priority="32" operator="notEqual">
      <formula>0</formula>
    </cfRule>
  </conditionalFormatting>
  <conditionalFormatting sqref="P41">
    <cfRule type="cellIs" dxfId="232" priority="31" operator="notEqual">
      <formula>0</formula>
    </cfRule>
  </conditionalFormatting>
  <conditionalFormatting sqref="P41">
    <cfRule type="cellIs" dxfId="231" priority="30" operator="notEqual">
      <formula>0</formula>
    </cfRule>
  </conditionalFormatting>
  <conditionalFormatting sqref="S42:S75">
    <cfRule type="cellIs" dxfId="230" priority="29" operator="notEqual">
      <formula>0</formula>
    </cfRule>
  </conditionalFormatting>
  <conditionalFormatting sqref="S41">
    <cfRule type="cellIs" dxfId="229" priority="28" operator="notEqual">
      <formula>0</formula>
    </cfRule>
  </conditionalFormatting>
  <conditionalFormatting sqref="S41">
    <cfRule type="cellIs" dxfId="228" priority="27" operator="notEqual">
      <formula>0</formula>
    </cfRule>
  </conditionalFormatting>
  <conditionalFormatting sqref="M79:M112">
    <cfRule type="cellIs" dxfId="227" priority="26" operator="notEqual">
      <formula>0</formula>
    </cfRule>
  </conditionalFormatting>
  <conditionalFormatting sqref="M78">
    <cfRule type="cellIs" dxfId="226" priority="25" operator="notEqual">
      <formula>0</formula>
    </cfRule>
  </conditionalFormatting>
  <conditionalFormatting sqref="M78">
    <cfRule type="cellIs" dxfId="225" priority="24" operator="notEqual">
      <formula>0</formula>
    </cfRule>
  </conditionalFormatting>
  <conditionalFormatting sqref="P79:P112">
    <cfRule type="cellIs" dxfId="224" priority="23" operator="notEqual">
      <formula>0</formula>
    </cfRule>
  </conditionalFormatting>
  <conditionalFormatting sqref="P78">
    <cfRule type="cellIs" dxfId="223" priority="22" operator="notEqual">
      <formula>0</formula>
    </cfRule>
  </conditionalFormatting>
  <conditionalFormatting sqref="P78">
    <cfRule type="cellIs" dxfId="222" priority="21" operator="notEqual">
      <formula>0</formula>
    </cfRule>
  </conditionalFormatting>
  <conditionalFormatting sqref="S79:S112">
    <cfRule type="cellIs" dxfId="221" priority="20" operator="notEqual">
      <formula>0</formula>
    </cfRule>
  </conditionalFormatting>
  <conditionalFormatting sqref="S78">
    <cfRule type="cellIs" dxfId="220" priority="19" operator="notEqual">
      <formula>0</formula>
    </cfRule>
  </conditionalFormatting>
  <conditionalFormatting sqref="S78">
    <cfRule type="cellIs" dxfId="219" priority="18" operator="notEqual">
      <formula>0</formula>
    </cfRule>
  </conditionalFormatting>
  <conditionalFormatting sqref="M116:M149">
    <cfRule type="cellIs" dxfId="218" priority="17" operator="notEqual">
      <formula>0</formula>
    </cfRule>
  </conditionalFormatting>
  <conditionalFormatting sqref="M115">
    <cfRule type="cellIs" dxfId="217" priority="16" operator="notEqual">
      <formula>0</formula>
    </cfRule>
  </conditionalFormatting>
  <conditionalFormatting sqref="M115">
    <cfRule type="cellIs" dxfId="216" priority="15" operator="notEqual">
      <formula>0</formula>
    </cfRule>
  </conditionalFormatting>
  <conditionalFormatting sqref="P116:P149">
    <cfRule type="cellIs" dxfId="215" priority="14" operator="notEqual">
      <formula>0</formula>
    </cfRule>
  </conditionalFormatting>
  <conditionalFormatting sqref="P115">
    <cfRule type="cellIs" dxfId="214" priority="13" operator="notEqual">
      <formula>0</formula>
    </cfRule>
  </conditionalFormatting>
  <conditionalFormatting sqref="P115">
    <cfRule type="cellIs" dxfId="213" priority="12" operator="notEqual">
      <formula>0</formula>
    </cfRule>
  </conditionalFormatting>
  <conditionalFormatting sqref="S116:S149">
    <cfRule type="cellIs" dxfId="212" priority="11" operator="notEqual">
      <formula>0</formula>
    </cfRule>
  </conditionalFormatting>
  <conditionalFormatting sqref="S115">
    <cfRule type="cellIs" dxfId="211" priority="10" operator="notEqual">
      <formula>0</formula>
    </cfRule>
  </conditionalFormatting>
  <conditionalFormatting sqref="S115">
    <cfRule type="cellIs" dxfId="210" priority="9" operator="notEqual">
      <formula>0</formula>
    </cfRule>
  </conditionalFormatting>
  <conditionalFormatting sqref="X119:X147 X4">
    <cfRule type="cellIs" dxfId="209" priority="8" operator="notEqual">
      <formula>0</formula>
    </cfRule>
  </conditionalFormatting>
  <conditionalFormatting sqref="X41:X75">
    <cfRule type="cellIs" dxfId="208" priority="7" operator="notEqual">
      <formula>0</formula>
    </cfRule>
  </conditionalFormatting>
  <conditionalFormatting sqref="X78:X88">
    <cfRule type="cellIs" dxfId="207" priority="6" operator="notEqual">
      <formula>0</formula>
    </cfRule>
  </conditionalFormatting>
  <conditionalFormatting sqref="X148 X115:X118">
    <cfRule type="cellIs" dxfId="206" priority="5" operator="notEqual">
      <formula>0</formula>
    </cfRule>
  </conditionalFormatting>
  <conditionalFormatting sqref="X149">
    <cfRule type="cellIs" dxfId="205" priority="4" operator="notEqual">
      <formula>0</formula>
    </cfRule>
  </conditionalFormatting>
  <conditionalFormatting sqref="X90:X111">
    <cfRule type="cellIs" dxfId="204" priority="3" operator="notEqual">
      <formula>0</formula>
    </cfRule>
  </conditionalFormatting>
  <conditionalFormatting sqref="X112">
    <cfRule type="cellIs" dxfId="203" priority="2" operator="notEqual">
      <formula>0</formula>
    </cfRule>
  </conditionalFormatting>
  <conditionalFormatting sqref="X89">
    <cfRule type="cellIs" dxfId="202" priority="1" operator="notEqual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51"/>
  <sheetViews>
    <sheetView zoomScale="70" zoomScaleNormal="70" workbookViewId="0"/>
  </sheetViews>
  <sheetFormatPr defaultRowHeight="12.75" x14ac:dyDescent="0.2"/>
  <cols>
    <col min="1" max="1" width="3.42578125" style="38" customWidth="1"/>
    <col min="2" max="2" width="9.7109375" customWidth="1"/>
    <col min="3" max="3" width="13" customWidth="1"/>
    <col min="4" max="4" width="25.7109375" customWidth="1"/>
    <col min="5" max="5" width="11.85546875" customWidth="1"/>
    <col min="7" max="7" width="12.140625" customWidth="1"/>
    <col min="8" max="8" width="39.85546875" customWidth="1"/>
    <col min="11" max="11" width="7.28515625" customWidth="1"/>
    <col min="12" max="15" width="13.28515625" customWidth="1"/>
    <col min="16" max="16" width="13.28515625" style="39" customWidth="1"/>
    <col min="17" max="18" width="13.28515625" customWidth="1"/>
    <col min="19" max="19" width="13.28515625" style="39" customWidth="1"/>
    <col min="20" max="21" width="13.28515625" customWidth="1"/>
    <col min="22" max="22" width="10.42578125" hidden="1" customWidth="1"/>
    <col min="23" max="24" width="44.140625" customWidth="1"/>
  </cols>
  <sheetData>
    <row r="1" spans="1:25" s="9" customFormat="1" ht="18" x14ac:dyDescent="0.25">
      <c r="A1" s="2"/>
      <c r="B1" s="3" t="s">
        <v>45</v>
      </c>
      <c r="C1" s="4"/>
      <c r="D1" s="4"/>
      <c r="E1" s="5"/>
      <c r="F1" s="5"/>
      <c r="G1" s="6" t="s">
        <v>7</v>
      </c>
      <c r="H1" s="6"/>
      <c r="I1" s="5"/>
      <c r="J1" s="5"/>
      <c r="K1" s="5"/>
      <c r="L1" s="5"/>
      <c r="M1" s="5"/>
      <c r="N1" s="5"/>
      <c r="O1" s="5"/>
      <c r="P1" s="7"/>
      <c r="Q1" s="5"/>
      <c r="R1" s="5"/>
      <c r="S1" s="7"/>
      <c r="T1" s="5"/>
      <c r="U1" s="5"/>
      <c r="V1" s="5"/>
      <c r="W1" s="8"/>
      <c r="X1" s="8"/>
    </row>
    <row r="2" spans="1:25" s="9" customFormat="1" ht="23.25" customHeight="1" x14ac:dyDescent="0.25">
      <c r="A2" s="2"/>
      <c r="B2" s="5"/>
      <c r="C2" s="5"/>
      <c r="D2" s="5"/>
      <c r="E2" s="5"/>
      <c r="F2" s="5"/>
      <c r="G2" s="5"/>
      <c r="H2" s="5"/>
      <c r="I2" s="5"/>
      <c r="J2" s="5"/>
      <c r="K2" s="5"/>
      <c r="L2" s="10"/>
      <c r="M2" s="10"/>
      <c r="N2" s="11"/>
      <c r="O2" s="10"/>
      <c r="P2" s="12"/>
      <c r="Q2" s="11"/>
      <c r="R2" s="10"/>
      <c r="S2" s="12"/>
      <c r="T2" s="11"/>
      <c r="U2" s="11"/>
      <c r="V2" s="5"/>
      <c r="W2" s="13"/>
      <c r="X2" s="13"/>
    </row>
    <row r="3" spans="1:25" s="9" customFormat="1" ht="29.25" customHeight="1" x14ac:dyDescent="0.25">
      <c r="A3" s="52" t="s">
        <v>46</v>
      </c>
      <c r="B3" s="14" t="s">
        <v>8</v>
      </c>
      <c r="C3" s="14" t="s">
        <v>9</v>
      </c>
      <c r="D3" s="14" t="s">
        <v>10</v>
      </c>
      <c r="E3" s="14" t="s">
        <v>11</v>
      </c>
      <c r="F3" s="14" t="s">
        <v>12</v>
      </c>
      <c r="G3" s="14" t="s">
        <v>13</v>
      </c>
      <c r="H3" s="14" t="s">
        <v>14</v>
      </c>
      <c r="I3" s="14" t="s">
        <v>15</v>
      </c>
      <c r="J3" s="14" t="s">
        <v>16</v>
      </c>
      <c r="K3" s="14" t="s">
        <v>17</v>
      </c>
      <c r="L3" s="15" t="s">
        <v>22</v>
      </c>
      <c r="M3" s="15" t="s">
        <v>23</v>
      </c>
      <c r="N3" s="16" t="s">
        <v>24</v>
      </c>
      <c r="O3" s="15" t="s">
        <v>25</v>
      </c>
      <c r="P3" s="15" t="s">
        <v>26</v>
      </c>
      <c r="Q3" s="16" t="s">
        <v>27</v>
      </c>
      <c r="R3" s="15" t="s">
        <v>28</v>
      </c>
      <c r="S3" s="30" t="s">
        <v>29</v>
      </c>
      <c r="T3" s="16" t="s">
        <v>30</v>
      </c>
      <c r="U3" s="16" t="s">
        <v>18</v>
      </c>
      <c r="V3" s="16" t="s">
        <v>19</v>
      </c>
      <c r="W3" s="15" t="s">
        <v>20</v>
      </c>
      <c r="X3" s="15" t="s">
        <v>54</v>
      </c>
    </row>
    <row r="4" spans="1:25" s="9" customFormat="1" ht="15" customHeight="1" x14ac:dyDescent="0.25">
      <c r="A4" s="53"/>
      <c r="B4" s="17">
        <v>2022</v>
      </c>
      <c r="C4" s="18"/>
      <c r="D4" s="19"/>
      <c r="E4" s="20"/>
      <c r="F4" s="19"/>
      <c r="G4" s="19"/>
      <c r="H4" s="19"/>
      <c r="I4" s="19"/>
      <c r="J4" s="19"/>
      <c r="K4" s="19"/>
      <c r="L4" s="21"/>
      <c r="M4" s="22"/>
      <c r="N4" s="23">
        <f>L4/60*M4</f>
        <v>0</v>
      </c>
      <c r="O4" s="21"/>
      <c r="P4" s="22"/>
      <c r="Q4" s="23">
        <f>O4/60*P4</f>
        <v>0</v>
      </c>
      <c r="R4" s="21"/>
      <c r="S4" s="22"/>
      <c r="T4" s="23">
        <f>R4/60*S4</f>
        <v>0</v>
      </c>
      <c r="U4" s="24">
        <f>N4+Q4+T4</f>
        <v>0</v>
      </c>
      <c r="V4" s="23">
        <f>K4-M4-P4-S4</f>
        <v>0</v>
      </c>
      <c r="W4" s="43"/>
      <c r="X4" s="54"/>
    </row>
    <row r="5" spans="1:25" s="9" customFormat="1" ht="15" customHeight="1" x14ac:dyDescent="0.25">
      <c r="A5" s="53"/>
      <c r="B5" s="17">
        <v>2022</v>
      </c>
      <c r="C5" s="18"/>
      <c r="D5" s="19"/>
      <c r="E5" s="20"/>
      <c r="F5" s="19"/>
      <c r="G5" s="19"/>
      <c r="H5" s="19"/>
      <c r="I5" s="19"/>
      <c r="J5" s="19"/>
      <c r="K5" s="19"/>
      <c r="L5" s="21"/>
      <c r="M5" s="22"/>
      <c r="N5" s="23">
        <f t="shared" ref="N5:N38" si="0">L5/60*M5</f>
        <v>0</v>
      </c>
      <c r="O5" s="21"/>
      <c r="P5" s="22"/>
      <c r="Q5" s="23">
        <f t="shared" ref="Q5:Q38" si="1">O5/60*P5</f>
        <v>0</v>
      </c>
      <c r="R5" s="21"/>
      <c r="S5" s="22"/>
      <c r="T5" s="23">
        <f t="shared" ref="T5:T38" si="2">R5/60*S5</f>
        <v>0</v>
      </c>
      <c r="U5" s="24">
        <f t="shared" ref="U5:U38" si="3">N5+Q5+T5</f>
        <v>0</v>
      </c>
      <c r="V5" s="23">
        <f t="shared" ref="V5:V38" si="4">K5-M5-P5-S5</f>
        <v>0</v>
      </c>
      <c r="W5" s="43"/>
      <c r="X5" s="55"/>
    </row>
    <row r="6" spans="1:25" s="9" customFormat="1" ht="15" customHeight="1" x14ac:dyDescent="0.25">
      <c r="A6" s="53"/>
      <c r="B6" s="17">
        <v>2022</v>
      </c>
      <c r="C6" s="18"/>
      <c r="D6" s="19"/>
      <c r="E6" s="20"/>
      <c r="F6" s="19"/>
      <c r="G6" s="19"/>
      <c r="H6" s="19"/>
      <c r="I6" s="19"/>
      <c r="J6" s="19"/>
      <c r="K6" s="19"/>
      <c r="L6" s="21"/>
      <c r="M6" s="22"/>
      <c r="N6" s="23">
        <f t="shared" si="0"/>
        <v>0</v>
      </c>
      <c r="O6" s="21"/>
      <c r="P6" s="22"/>
      <c r="Q6" s="23">
        <f t="shared" si="1"/>
        <v>0</v>
      </c>
      <c r="R6" s="21"/>
      <c r="S6" s="22"/>
      <c r="T6" s="23">
        <f t="shared" si="2"/>
        <v>0</v>
      </c>
      <c r="U6" s="24">
        <f t="shared" si="3"/>
        <v>0</v>
      </c>
      <c r="V6" s="23">
        <f t="shared" si="4"/>
        <v>0</v>
      </c>
      <c r="W6" s="43"/>
      <c r="X6" s="55"/>
    </row>
    <row r="7" spans="1:25" s="9" customFormat="1" ht="15" customHeight="1" x14ac:dyDescent="0.25">
      <c r="A7" s="53"/>
      <c r="B7" s="17">
        <v>2022</v>
      </c>
      <c r="C7" s="18"/>
      <c r="D7" s="19"/>
      <c r="E7" s="20"/>
      <c r="F7" s="19"/>
      <c r="G7" s="19"/>
      <c r="H7" s="19"/>
      <c r="I7" s="19"/>
      <c r="J7" s="19"/>
      <c r="K7" s="19"/>
      <c r="L7" s="21"/>
      <c r="M7" s="22"/>
      <c r="N7" s="23">
        <f t="shared" si="0"/>
        <v>0</v>
      </c>
      <c r="O7" s="21"/>
      <c r="P7" s="22"/>
      <c r="Q7" s="23">
        <f t="shared" si="1"/>
        <v>0</v>
      </c>
      <c r="R7" s="21"/>
      <c r="S7" s="22"/>
      <c r="T7" s="23">
        <f t="shared" si="2"/>
        <v>0</v>
      </c>
      <c r="U7" s="24">
        <f t="shared" si="3"/>
        <v>0</v>
      </c>
      <c r="V7" s="23">
        <f t="shared" si="4"/>
        <v>0</v>
      </c>
      <c r="W7" s="43"/>
      <c r="X7" s="55"/>
    </row>
    <row r="8" spans="1:25" s="9" customFormat="1" ht="15" customHeight="1" x14ac:dyDescent="0.25">
      <c r="A8" s="53"/>
      <c r="B8" s="17">
        <v>2022</v>
      </c>
      <c r="C8" s="18"/>
      <c r="D8" s="19"/>
      <c r="E8" s="20"/>
      <c r="F8" s="19"/>
      <c r="G8" s="19"/>
      <c r="H8" s="19"/>
      <c r="I8" s="19"/>
      <c r="J8" s="19"/>
      <c r="K8" s="19"/>
      <c r="L8" s="21"/>
      <c r="M8" s="22"/>
      <c r="N8" s="23">
        <f t="shared" si="0"/>
        <v>0</v>
      </c>
      <c r="O8" s="21"/>
      <c r="P8" s="22"/>
      <c r="Q8" s="23">
        <f t="shared" si="1"/>
        <v>0</v>
      </c>
      <c r="R8" s="21"/>
      <c r="S8" s="22"/>
      <c r="T8" s="23">
        <f t="shared" si="2"/>
        <v>0</v>
      </c>
      <c r="U8" s="24">
        <f t="shared" si="3"/>
        <v>0</v>
      </c>
      <c r="V8" s="23">
        <f t="shared" si="4"/>
        <v>0</v>
      </c>
      <c r="W8" s="43"/>
      <c r="X8" s="55"/>
    </row>
    <row r="9" spans="1:25" s="9" customFormat="1" ht="15" customHeight="1" x14ac:dyDescent="0.25">
      <c r="A9" s="53"/>
      <c r="B9" s="17">
        <v>2022</v>
      </c>
      <c r="C9" s="18"/>
      <c r="D9" s="19"/>
      <c r="E9" s="20"/>
      <c r="F9" s="19"/>
      <c r="G9" s="19"/>
      <c r="H9" s="19"/>
      <c r="I9" s="19"/>
      <c r="J9" s="19"/>
      <c r="K9" s="19"/>
      <c r="L9" s="21"/>
      <c r="M9" s="22"/>
      <c r="N9" s="23">
        <f t="shared" si="0"/>
        <v>0</v>
      </c>
      <c r="O9" s="21"/>
      <c r="P9" s="22"/>
      <c r="Q9" s="23">
        <f t="shared" si="1"/>
        <v>0</v>
      </c>
      <c r="R9" s="21"/>
      <c r="S9" s="22"/>
      <c r="T9" s="23">
        <f t="shared" si="2"/>
        <v>0</v>
      </c>
      <c r="U9" s="24">
        <f t="shared" si="3"/>
        <v>0</v>
      </c>
      <c r="V9" s="23">
        <f t="shared" si="4"/>
        <v>0</v>
      </c>
      <c r="W9" s="43"/>
      <c r="X9" s="55"/>
    </row>
    <row r="10" spans="1:25" s="9" customFormat="1" ht="15" customHeight="1" x14ac:dyDescent="0.25">
      <c r="A10" s="53"/>
      <c r="B10" s="17">
        <v>2022</v>
      </c>
      <c r="C10" s="18"/>
      <c r="D10" s="19"/>
      <c r="E10" s="20"/>
      <c r="F10" s="19"/>
      <c r="G10" s="19"/>
      <c r="H10" s="19"/>
      <c r="I10" s="19"/>
      <c r="J10" s="19"/>
      <c r="K10" s="19"/>
      <c r="L10" s="21"/>
      <c r="M10" s="22"/>
      <c r="N10" s="23">
        <f t="shared" si="0"/>
        <v>0</v>
      </c>
      <c r="O10" s="21"/>
      <c r="P10" s="22"/>
      <c r="Q10" s="23">
        <f t="shared" si="1"/>
        <v>0</v>
      </c>
      <c r="R10" s="21"/>
      <c r="S10" s="22"/>
      <c r="T10" s="23">
        <f t="shared" si="2"/>
        <v>0</v>
      </c>
      <c r="U10" s="24">
        <f t="shared" si="3"/>
        <v>0</v>
      </c>
      <c r="V10" s="23">
        <f t="shared" si="4"/>
        <v>0</v>
      </c>
      <c r="W10" s="43"/>
      <c r="X10" s="55"/>
    </row>
    <row r="11" spans="1:25" s="9" customFormat="1" ht="15" customHeight="1" x14ac:dyDescent="0.25">
      <c r="A11" s="53"/>
      <c r="B11" s="17">
        <v>2022</v>
      </c>
      <c r="C11" s="18"/>
      <c r="D11" s="19"/>
      <c r="E11" s="20"/>
      <c r="F11" s="19"/>
      <c r="G11" s="19"/>
      <c r="H11" s="19"/>
      <c r="I11" s="19"/>
      <c r="J11" s="19"/>
      <c r="K11" s="19"/>
      <c r="L11" s="21"/>
      <c r="M11" s="22"/>
      <c r="N11" s="23">
        <f t="shared" si="0"/>
        <v>0</v>
      </c>
      <c r="O11" s="21"/>
      <c r="P11" s="22"/>
      <c r="Q11" s="23">
        <f t="shared" si="1"/>
        <v>0</v>
      </c>
      <c r="R11" s="21"/>
      <c r="S11" s="22"/>
      <c r="T11" s="23">
        <f t="shared" si="2"/>
        <v>0</v>
      </c>
      <c r="U11" s="24">
        <f t="shared" si="3"/>
        <v>0</v>
      </c>
      <c r="V11" s="23">
        <f t="shared" si="4"/>
        <v>0</v>
      </c>
      <c r="W11" s="43"/>
      <c r="X11" s="55"/>
    </row>
    <row r="12" spans="1:25" s="9" customFormat="1" ht="15" customHeight="1" x14ac:dyDescent="0.25">
      <c r="A12" s="53"/>
      <c r="B12" s="17">
        <v>2022</v>
      </c>
      <c r="C12" s="18"/>
      <c r="D12" s="19"/>
      <c r="E12" s="20"/>
      <c r="F12" s="19"/>
      <c r="G12" s="19"/>
      <c r="H12" s="19"/>
      <c r="I12" s="19"/>
      <c r="J12" s="19"/>
      <c r="K12" s="19"/>
      <c r="L12" s="21"/>
      <c r="M12" s="22"/>
      <c r="N12" s="23">
        <f t="shared" si="0"/>
        <v>0</v>
      </c>
      <c r="O12" s="21"/>
      <c r="P12" s="22"/>
      <c r="Q12" s="23">
        <f t="shared" si="1"/>
        <v>0</v>
      </c>
      <c r="R12" s="21"/>
      <c r="S12" s="22"/>
      <c r="T12" s="23">
        <f t="shared" si="2"/>
        <v>0</v>
      </c>
      <c r="U12" s="24">
        <f t="shared" si="3"/>
        <v>0</v>
      </c>
      <c r="V12" s="23">
        <f t="shared" si="4"/>
        <v>0</v>
      </c>
      <c r="W12" s="43"/>
      <c r="X12" s="55"/>
    </row>
    <row r="13" spans="1:25" s="9" customFormat="1" ht="15" customHeight="1" x14ac:dyDescent="0.25">
      <c r="A13" s="53"/>
      <c r="B13" s="17">
        <v>2022</v>
      </c>
      <c r="C13" s="18"/>
      <c r="D13" s="19"/>
      <c r="E13" s="20"/>
      <c r="F13" s="19"/>
      <c r="G13" s="19"/>
      <c r="H13" s="19"/>
      <c r="I13" s="19"/>
      <c r="J13" s="19"/>
      <c r="K13" s="19"/>
      <c r="L13" s="21"/>
      <c r="M13" s="22"/>
      <c r="N13" s="23">
        <f t="shared" si="0"/>
        <v>0</v>
      </c>
      <c r="O13" s="21"/>
      <c r="P13" s="22"/>
      <c r="Q13" s="23">
        <f t="shared" si="1"/>
        <v>0</v>
      </c>
      <c r="R13" s="21"/>
      <c r="S13" s="22"/>
      <c r="T13" s="23">
        <f t="shared" si="2"/>
        <v>0</v>
      </c>
      <c r="U13" s="24">
        <f t="shared" si="3"/>
        <v>0</v>
      </c>
      <c r="V13" s="23">
        <f t="shared" si="4"/>
        <v>0</v>
      </c>
      <c r="W13" s="43"/>
      <c r="X13" s="55"/>
    </row>
    <row r="14" spans="1:25" s="9" customFormat="1" ht="15" customHeight="1" x14ac:dyDescent="0.25">
      <c r="A14" s="53"/>
      <c r="B14" s="17">
        <v>2022</v>
      </c>
      <c r="C14" s="18"/>
      <c r="D14" s="19"/>
      <c r="E14" s="20"/>
      <c r="F14" s="19"/>
      <c r="G14" s="19"/>
      <c r="H14" s="19"/>
      <c r="I14" s="19"/>
      <c r="J14" s="19"/>
      <c r="K14" s="19"/>
      <c r="L14" s="21"/>
      <c r="M14" s="22"/>
      <c r="N14" s="23">
        <f t="shared" si="0"/>
        <v>0</v>
      </c>
      <c r="O14" s="21"/>
      <c r="P14" s="22"/>
      <c r="Q14" s="23">
        <f t="shared" si="1"/>
        <v>0</v>
      </c>
      <c r="R14" s="21"/>
      <c r="S14" s="22"/>
      <c r="T14" s="23">
        <f t="shared" si="2"/>
        <v>0</v>
      </c>
      <c r="U14" s="24">
        <f t="shared" si="3"/>
        <v>0</v>
      </c>
      <c r="V14" s="23">
        <f t="shared" si="4"/>
        <v>0</v>
      </c>
      <c r="W14" s="43"/>
      <c r="X14" s="55"/>
      <c r="Y14" s="25"/>
    </row>
    <row r="15" spans="1:25" s="9" customFormat="1" ht="15" customHeight="1" x14ac:dyDescent="0.25">
      <c r="A15" s="53"/>
      <c r="B15" s="17">
        <v>2022</v>
      </c>
      <c r="C15" s="18"/>
      <c r="D15" s="19"/>
      <c r="E15" s="20"/>
      <c r="F15" s="19"/>
      <c r="G15" s="19"/>
      <c r="H15" s="19"/>
      <c r="I15" s="19"/>
      <c r="J15" s="19"/>
      <c r="K15" s="19"/>
      <c r="L15" s="21"/>
      <c r="M15" s="22"/>
      <c r="N15" s="23">
        <f t="shared" si="0"/>
        <v>0</v>
      </c>
      <c r="O15" s="21"/>
      <c r="P15" s="22"/>
      <c r="Q15" s="23">
        <f t="shared" si="1"/>
        <v>0</v>
      </c>
      <c r="R15" s="21"/>
      <c r="S15" s="22"/>
      <c r="T15" s="23">
        <f t="shared" si="2"/>
        <v>0</v>
      </c>
      <c r="U15" s="24">
        <f t="shared" si="3"/>
        <v>0</v>
      </c>
      <c r="V15" s="23">
        <f t="shared" si="4"/>
        <v>0</v>
      </c>
      <c r="W15" s="43"/>
      <c r="X15" s="55"/>
    </row>
    <row r="16" spans="1:25" s="9" customFormat="1" ht="15" customHeight="1" x14ac:dyDescent="0.25">
      <c r="A16" s="53"/>
      <c r="B16" s="17">
        <v>2022</v>
      </c>
      <c r="C16" s="18"/>
      <c r="D16" s="19"/>
      <c r="E16" s="20"/>
      <c r="F16" s="19"/>
      <c r="G16" s="19"/>
      <c r="H16" s="19"/>
      <c r="I16" s="19"/>
      <c r="J16" s="19"/>
      <c r="K16" s="19"/>
      <c r="L16" s="21"/>
      <c r="M16" s="22"/>
      <c r="N16" s="23">
        <f t="shared" si="0"/>
        <v>0</v>
      </c>
      <c r="O16" s="21"/>
      <c r="P16" s="22"/>
      <c r="Q16" s="23">
        <f t="shared" si="1"/>
        <v>0</v>
      </c>
      <c r="R16" s="21"/>
      <c r="S16" s="22"/>
      <c r="T16" s="23">
        <f t="shared" si="2"/>
        <v>0</v>
      </c>
      <c r="U16" s="24">
        <f t="shared" si="3"/>
        <v>0</v>
      </c>
      <c r="V16" s="23">
        <f t="shared" si="4"/>
        <v>0</v>
      </c>
      <c r="W16" s="43"/>
      <c r="X16" s="55"/>
    </row>
    <row r="17" spans="1:24" s="9" customFormat="1" ht="15" customHeight="1" x14ac:dyDescent="0.25">
      <c r="A17" s="53"/>
      <c r="B17" s="17">
        <v>2022</v>
      </c>
      <c r="C17" s="18"/>
      <c r="D17" s="19"/>
      <c r="E17" s="20"/>
      <c r="F17" s="19"/>
      <c r="G17" s="19"/>
      <c r="H17" s="19"/>
      <c r="I17" s="19"/>
      <c r="J17" s="19"/>
      <c r="K17" s="19"/>
      <c r="L17" s="21"/>
      <c r="M17" s="22"/>
      <c r="N17" s="23">
        <f t="shared" si="0"/>
        <v>0</v>
      </c>
      <c r="O17" s="21"/>
      <c r="P17" s="22"/>
      <c r="Q17" s="23">
        <f t="shared" si="1"/>
        <v>0</v>
      </c>
      <c r="R17" s="21"/>
      <c r="S17" s="22"/>
      <c r="T17" s="23">
        <f t="shared" si="2"/>
        <v>0</v>
      </c>
      <c r="U17" s="24">
        <f t="shared" si="3"/>
        <v>0</v>
      </c>
      <c r="V17" s="23">
        <f t="shared" si="4"/>
        <v>0</v>
      </c>
      <c r="W17" s="43"/>
      <c r="X17" s="55"/>
    </row>
    <row r="18" spans="1:24" s="9" customFormat="1" ht="15" customHeight="1" x14ac:dyDescent="0.25">
      <c r="A18" s="53"/>
      <c r="B18" s="17">
        <v>2022</v>
      </c>
      <c r="C18" s="18"/>
      <c r="D18" s="19"/>
      <c r="E18" s="26"/>
      <c r="F18" s="19"/>
      <c r="G18" s="19"/>
      <c r="H18" s="19"/>
      <c r="I18" s="19"/>
      <c r="J18" s="19"/>
      <c r="K18" s="19"/>
      <c r="L18" s="21"/>
      <c r="M18" s="22"/>
      <c r="N18" s="23">
        <f t="shared" si="0"/>
        <v>0</v>
      </c>
      <c r="O18" s="21"/>
      <c r="P18" s="22"/>
      <c r="Q18" s="23">
        <f t="shared" si="1"/>
        <v>0</v>
      </c>
      <c r="R18" s="21"/>
      <c r="S18" s="22"/>
      <c r="T18" s="23">
        <f t="shared" si="2"/>
        <v>0</v>
      </c>
      <c r="U18" s="24">
        <f t="shared" si="3"/>
        <v>0</v>
      </c>
      <c r="V18" s="23">
        <f t="shared" si="4"/>
        <v>0</v>
      </c>
      <c r="W18" s="43"/>
      <c r="X18" s="55"/>
    </row>
    <row r="19" spans="1:24" s="9" customFormat="1" ht="15" customHeight="1" x14ac:dyDescent="0.25">
      <c r="A19" s="53"/>
      <c r="B19" s="17">
        <v>2022</v>
      </c>
      <c r="C19" s="18"/>
      <c r="D19" s="19"/>
      <c r="E19" s="20"/>
      <c r="F19" s="19"/>
      <c r="G19" s="19"/>
      <c r="H19" s="19"/>
      <c r="I19" s="19"/>
      <c r="J19" s="19"/>
      <c r="K19" s="19"/>
      <c r="L19" s="21"/>
      <c r="M19" s="22"/>
      <c r="N19" s="23">
        <f t="shared" si="0"/>
        <v>0</v>
      </c>
      <c r="O19" s="21"/>
      <c r="P19" s="22"/>
      <c r="Q19" s="23">
        <f t="shared" si="1"/>
        <v>0</v>
      </c>
      <c r="R19" s="21"/>
      <c r="S19" s="22"/>
      <c r="T19" s="23">
        <f t="shared" si="2"/>
        <v>0</v>
      </c>
      <c r="U19" s="24">
        <f t="shared" si="3"/>
        <v>0</v>
      </c>
      <c r="V19" s="23">
        <f t="shared" si="4"/>
        <v>0</v>
      </c>
      <c r="W19" s="43"/>
      <c r="X19" s="55"/>
    </row>
    <row r="20" spans="1:24" s="9" customFormat="1" ht="15" customHeight="1" x14ac:dyDescent="0.25">
      <c r="A20" s="53"/>
      <c r="B20" s="17">
        <v>2022</v>
      </c>
      <c r="C20" s="18"/>
      <c r="D20" s="19"/>
      <c r="E20" s="20"/>
      <c r="F20" s="19"/>
      <c r="G20" s="19"/>
      <c r="H20" s="19"/>
      <c r="I20" s="19"/>
      <c r="J20" s="19"/>
      <c r="K20" s="19"/>
      <c r="L20" s="21"/>
      <c r="M20" s="22"/>
      <c r="N20" s="23">
        <f t="shared" si="0"/>
        <v>0</v>
      </c>
      <c r="O20" s="21"/>
      <c r="P20" s="22"/>
      <c r="Q20" s="23">
        <f t="shared" si="1"/>
        <v>0</v>
      </c>
      <c r="R20" s="21"/>
      <c r="S20" s="22"/>
      <c r="T20" s="23">
        <f t="shared" si="2"/>
        <v>0</v>
      </c>
      <c r="U20" s="24">
        <f t="shared" si="3"/>
        <v>0</v>
      </c>
      <c r="V20" s="23">
        <f t="shared" si="4"/>
        <v>0</v>
      </c>
      <c r="W20" s="43"/>
      <c r="X20" s="55"/>
    </row>
    <row r="21" spans="1:24" s="9" customFormat="1" ht="15" customHeight="1" x14ac:dyDescent="0.25">
      <c r="A21" s="53"/>
      <c r="B21" s="17">
        <v>2022</v>
      </c>
      <c r="C21" s="18"/>
      <c r="D21" s="19"/>
      <c r="E21" s="20"/>
      <c r="F21" s="19"/>
      <c r="G21" s="19"/>
      <c r="H21" s="19"/>
      <c r="I21" s="19"/>
      <c r="J21" s="19"/>
      <c r="K21" s="19"/>
      <c r="L21" s="21"/>
      <c r="M21" s="22"/>
      <c r="N21" s="23">
        <f t="shared" si="0"/>
        <v>0</v>
      </c>
      <c r="O21" s="21"/>
      <c r="P21" s="22"/>
      <c r="Q21" s="23">
        <f t="shared" si="1"/>
        <v>0</v>
      </c>
      <c r="R21" s="21"/>
      <c r="S21" s="22"/>
      <c r="T21" s="23">
        <f t="shared" si="2"/>
        <v>0</v>
      </c>
      <c r="U21" s="24">
        <f t="shared" si="3"/>
        <v>0</v>
      </c>
      <c r="V21" s="23">
        <f t="shared" si="4"/>
        <v>0</v>
      </c>
      <c r="W21" s="43"/>
      <c r="X21" s="55"/>
    </row>
    <row r="22" spans="1:24" s="9" customFormat="1" ht="15" customHeight="1" x14ac:dyDescent="0.25">
      <c r="A22" s="53"/>
      <c r="B22" s="17">
        <v>2022</v>
      </c>
      <c r="C22" s="18"/>
      <c r="D22" s="19"/>
      <c r="E22" s="20"/>
      <c r="F22" s="19"/>
      <c r="G22" s="19"/>
      <c r="H22" s="19"/>
      <c r="I22" s="19"/>
      <c r="J22" s="19"/>
      <c r="K22" s="19"/>
      <c r="L22" s="21"/>
      <c r="M22" s="22"/>
      <c r="N22" s="23">
        <f t="shared" si="0"/>
        <v>0</v>
      </c>
      <c r="O22" s="21"/>
      <c r="P22" s="22"/>
      <c r="Q22" s="23">
        <f t="shared" si="1"/>
        <v>0</v>
      </c>
      <c r="R22" s="21"/>
      <c r="S22" s="22"/>
      <c r="T22" s="23">
        <f t="shared" si="2"/>
        <v>0</v>
      </c>
      <c r="U22" s="24">
        <f t="shared" si="3"/>
        <v>0</v>
      </c>
      <c r="V22" s="23">
        <f t="shared" si="4"/>
        <v>0</v>
      </c>
      <c r="W22" s="43"/>
      <c r="X22" s="55"/>
    </row>
    <row r="23" spans="1:24" s="9" customFormat="1" ht="15" customHeight="1" x14ac:dyDescent="0.25">
      <c r="A23" s="53"/>
      <c r="B23" s="17">
        <v>2022</v>
      </c>
      <c r="C23" s="18"/>
      <c r="D23" s="19"/>
      <c r="E23" s="20"/>
      <c r="F23" s="19"/>
      <c r="G23" s="19"/>
      <c r="H23" s="19"/>
      <c r="I23" s="19"/>
      <c r="J23" s="19"/>
      <c r="K23" s="19"/>
      <c r="L23" s="21"/>
      <c r="M23" s="22"/>
      <c r="N23" s="23">
        <f t="shared" si="0"/>
        <v>0</v>
      </c>
      <c r="O23" s="21"/>
      <c r="P23" s="22"/>
      <c r="Q23" s="23">
        <f t="shared" si="1"/>
        <v>0</v>
      </c>
      <c r="R23" s="21"/>
      <c r="S23" s="22"/>
      <c r="T23" s="23">
        <f t="shared" si="2"/>
        <v>0</v>
      </c>
      <c r="U23" s="24">
        <f t="shared" si="3"/>
        <v>0</v>
      </c>
      <c r="V23" s="23">
        <f t="shared" si="4"/>
        <v>0</v>
      </c>
      <c r="W23" s="43"/>
      <c r="X23" s="55"/>
    </row>
    <row r="24" spans="1:24" s="9" customFormat="1" ht="15" customHeight="1" x14ac:dyDescent="0.25">
      <c r="A24" s="53"/>
      <c r="B24" s="17">
        <v>2022</v>
      </c>
      <c r="C24" s="18"/>
      <c r="D24" s="19"/>
      <c r="E24" s="20"/>
      <c r="F24" s="19"/>
      <c r="G24" s="19"/>
      <c r="H24" s="19"/>
      <c r="I24" s="19"/>
      <c r="J24" s="19"/>
      <c r="K24" s="19"/>
      <c r="L24" s="21"/>
      <c r="M24" s="22"/>
      <c r="N24" s="23">
        <f t="shared" si="0"/>
        <v>0</v>
      </c>
      <c r="O24" s="21"/>
      <c r="P24" s="22"/>
      <c r="Q24" s="23">
        <f t="shared" si="1"/>
        <v>0</v>
      </c>
      <c r="R24" s="21"/>
      <c r="S24" s="22"/>
      <c r="T24" s="23">
        <f t="shared" si="2"/>
        <v>0</v>
      </c>
      <c r="U24" s="24">
        <f t="shared" si="3"/>
        <v>0</v>
      </c>
      <c r="V24" s="23">
        <f t="shared" si="4"/>
        <v>0</v>
      </c>
      <c r="W24" s="43"/>
      <c r="X24" s="55"/>
    </row>
    <row r="25" spans="1:24" s="9" customFormat="1" ht="15" customHeight="1" x14ac:dyDescent="0.25">
      <c r="A25" s="53"/>
      <c r="B25" s="17">
        <v>2022</v>
      </c>
      <c r="C25" s="18"/>
      <c r="D25" s="19"/>
      <c r="E25" s="20"/>
      <c r="F25" s="19"/>
      <c r="G25" s="19"/>
      <c r="H25" s="19"/>
      <c r="I25" s="19"/>
      <c r="J25" s="19"/>
      <c r="K25" s="19"/>
      <c r="L25" s="21"/>
      <c r="M25" s="22"/>
      <c r="N25" s="23">
        <f t="shared" si="0"/>
        <v>0</v>
      </c>
      <c r="O25" s="21"/>
      <c r="P25" s="22"/>
      <c r="Q25" s="23">
        <f t="shared" si="1"/>
        <v>0</v>
      </c>
      <c r="R25" s="21"/>
      <c r="S25" s="22"/>
      <c r="T25" s="23">
        <f t="shared" si="2"/>
        <v>0</v>
      </c>
      <c r="U25" s="24">
        <f t="shared" si="3"/>
        <v>0</v>
      </c>
      <c r="V25" s="23">
        <f t="shared" si="4"/>
        <v>0</v>
      </c>
      <c r="W25" s="43"/>
      <c r="X25" s="55"/>
    </row>
    <row r="26" spans="1:24" s="9" customFormat="1" ht="15" customHeight="1" x14ac:dyDescent="0.25">
      <c r="A26" s="53"/>
      <c r="B26" s="17">
        <v>2022</v>
      </c>
      <c r="C26" s="18"/>
      <c r="D26" s="19"/>
      <c r="E26" s="20"/>
      <c r="F26" s="19"/>
      <c r="G26" s="19"/>
      <c r="H26" s="19"/>
      <c r="I26" s="19"/>
      <c r="J26" s="19"/>
      <c r="K26" s="19"/>
      <c r="L26" s="21"/>
      <c r="M26" s="22"/>
      <c r="N26" s="23">
        <f t="shared" si="0"/>
        <v>0</v>
      </c>
      <c r="O26" s="21"/>
      <c r="P26" s="22"/>
      <c r="Q26" s="23">
        <f t="shared" si="1"/>
        <v>0</v>
      </c>
      <c r="R26" s="21"/>
      <c r="S26" s="22"/>
      <c r="T26" s="23">
        <f t="shared" si="2"/>
        <v>0</v>
      </c>
      <c r="U26" s="24">
        <f t="shared" si="3"/>
        <v>0</v>
      </c>
      <c r="V26" s="23">
        <f t="shared" si="4"/>
        <v>0</v>
      </c>
      <c r="W26" s="43"/>
      <c r="X26" s="55"/>
    </row>
    <row r="27" spans="1:24" s="9" customFormat="1" ht="15" customHeight="1" x14ac:dyDescent="0.25">
      <c r="A27" s="53"/>
      <c r="B27" s="17">
        <v>2022</v>
      </c>
      <c r="C27" s="18"/>
      <c r="D27" s="19"/>
      <c r="E27" s="20"/>
      <c r="F27" s="19"/>
      <c r="G27" s="19"/>
      <c r="H27" s="19"/>
      <c r="I27" s="19"/>
      <c r="J27" s="19"/>
      <c r="K27" s="19"/>
      <c r="L27" s="21"/>
      <c r="M27" s="22"/>
      <c r="N27" s="23">
        <f t="shared" si="0"/>
        <v>0</v>
      </c>
      <c r="O27" s="21"/>
      <c r="P27" s="22"/>
      <c r="Q27" s="23">
        <f t="shared" si="1"/>
        <v>0</v>
      </c>
      <c r="R27" s="21"/>
      <c r="S27" s="22"/>
      <c r="T27" s="23">
        <f t="shared" si="2"/>
        <v>0</v>
      </c>
      <c r="U27" s="24">
        <f t="shared" si="3"/>
        <v>0</v>
      </c>
      <c r="V27" s="23">
        <f t="shared" si="4"/>
        <v>0</v>
      </c>
      <c r="W27" s="43"/>
      <c r="X27" s="55"/>
    </row>
    <row r="28" spans="1:24" s="9" customFormat="1" ht="15" customHeight="1" x14ac:dyDescent="0.25">
      <c r="A28" s="53"/>
      <c r="B28" s="17">
        <v>2022</v>
      </c>
      <c r="C28" s="18"/>
      <c r="D28" s="19"/>
      <c r="E28" s="20"/>
      <c r="F28" s="19"/>
      <c r="G28" s="19"/>
      <c r="H28" s="19"/>
      <c r="I28" s="19"/>
      <c r="J28" s="19"/>
      <c r="K28" s="19"/>
      <c r="L28" s="21"/>
      <c r="M28" s="22"/>
      <c r="N28" s="23">
        <f t="shared" si="0"/>
        <v>0</v>
      </c>
      <c r="O28" s="21"/>
      <c r="P28" s="22"/>
      <c r="Q28" s="23">
        <f t="shared" si="1"/>
        <v>0</v>
      </c>
      <c r="R28" s="21"/>
      <c r="S28" s="22"/>
      <c r="T28" s="23">
        <f t="shared" si="2"/>
        <v>0</v>
      </c>
      <c r="U28" s="24">
        <f t="shared" si="3"/>
        <v>0</v>
      </c>
      <c r="V28" s="23">
        <f t="shared" si="4"/>
        <v>0</v>
      </c>
      <c r="W28" s="43"/>
      <c r="X28" s="55"/>
    </row>
    <row r="29" spans="1:24" s="9" customFormat="1" ht="15" customHeight="1" x14ac:dyDescent="0.25">
      <c r="A29" s="53"/>
      <c r="B29" s="17">
        <v>2022</v>
      </c>
      <c r="C29" s="18"/>
      <c r="D29" s="19"/>
      <c r="E29" s="20"/>
      <c r="F29" s="19"/>
      <c r="G29" s="19"/>
      <c r="H29" s="19"/>
      <c r="I29" s="19"/>
      <c r="J29" s="19"/>
      <c r="K29" s="19"/>
      <c r="L29" s="21"/>
      <c r="M29" s="22"/>
      <c r="N29" s="23">
        <f t="shared" si="0"/>
        <v>0</v>
      </c>
      <c r="O29" s="21"/>
      <c r="P29" s="22"/>
      <c r="Q29" s="23">
        <f t="shared" si="1"/>
        <v>0</v>
      </c>
      <c r="R29" s="21"/>
      <c r="S29" s="22"/>
      <c r="T29" s="23">
        <f t="shared" si="2"/>
        <v>0</v>
      </c>
      <c r="U29" s="24">
        <f t="shared" si="3"/>
        <v>0</v>
      </c>
      <c r="V29" s="23">
        <f t="shared" si="4"/>
        <v>0</v>
      </c>
      <c r="W29" s="43"/>
      <c r="X29" s="55"/>
    </row>
    <row r="30" spans="1:24" s="9" customFormat="1" ht="15" customHeight="1" x14ac:dyDescent="0.25">
      <c r="A30" s="53"/>
      <c r="B30" s="17">
        <v>2022</v>
      </c>
      <c r="C30" s="18"/>
      <c r="D30" s="19"/>
      <c r="E30" s="20"/>
      <c r="F30" s="19"/>
      <c r="G30" s="19"/>
      <c r="H30" s="19"/>
      <c r="I30" s="19"/>
      <c r="J30" s="19"/>
      <c r="K30" s="19"/>
      <c r="L30" s="21"/>
      <c r="M30" s="22"/>
      <c r="N30" s="23">
        <f t="shared" si="0"/>
        <v>0</v>
      </c>
      <c r="O30" s="21"/>
      <c r="P30" s="22"/>
      <c r="Q30" s="23">
        <f t="shared" si="1"/>
        <v>0</v>
      </c>
      <c r="R30" s="21"/>
      <c r="S30" s="22"/>
      <c r="T30" s="23">
        <f t="shared" si="2"/>
        <v>0</v>
      </c>
      <c r="U30" s="24">
        <f t="shared" si="3"/>
        <v>0</v>
      </c>
      <c r="V30" s="23">
        <f t="shared" si="4"/>
        <v>0</v>
      </c>
      <c r="W30" s="43"/>
      <c r="X30" s="55"/>
    </row>
    <row r="31" spans="1:24" s="9" customFormat="1" ht="15" customHeight="1" x14ac:dyDescent="0.25">
      <c r="A31" s="53"/>
      <c r="B31" s="17">
        <v>2022</v>
      </c>
      <c r="C31" s="18"/>
      <c r="D31" s="19"/>
      <c r="E31" s="20"/>
      <c r="F31" s="19"/>
      <c r="G31" s="19"/>
      <c r="H31" s="19"/>
      <c r="I31" s="19"/>
      <c r="J31" s="19"/>
      <c r="K31" s="19"/>
      <c r="L31" s="21"/>
      <c r="M31" s="22"/>
      <c r="N31" s="23">
        <f t="shared" si="0"/>
        <v>0</v>
      </c>
      <c r="O31" s="21"/>
      <c r="P31" s="22"/>
      <c r="Q31" s="23">
        <f t="shared" si="1"/>
        <v>0</v>
      </c>
      <c r="R31" s="21"/>
      <c r="S31" s="22"/>
      <c r="T31" s="23">
        <f t="shared" si="2"/>
        <v>0</v>
      </c>
      <c r="U31" s="24">
        <f t="shared" si="3"/>
        <v>0</v>
      </c>
      <c r="V31" s="23">
        <f t="shared" si="4"/>
        <v>0</v>
      </c>
      <c r="W31" s="43"/>
      <c r="X31" s="55"/>
    </row>
    <row r="32" spans="1:24" s="9" customFormat="1" ht="15" customHeight="1" x14ac:dyDescent="0.25">
      <c r="A32" s="53"/>
      <c r="B32" s="17">
        <v>2022</v>
      </c>
      <c r="C32" s="18"/>
      <c r="D32" s="19"/>
      <c r="E32" s="20"/>
      <c r="F32" s="19"/>
      <c r="G32" s="19"/>
      <c r="H32" s="19"/>
      <c r="I32" s="19"/>
      <c r="J32" s="19"/>
      <c r="K32" s="19"/>
      <c r="L32" s="21"/>
      <c r="M32" s="22"/>
      <c r="N32" s="23">
        <f t="shared" si="0"/>
        <v>0</v>
      </c>
      <c r="O32" s="21"/>
      <c r="P32" s="22"/>
      <c r="Q32" s="23">
        <f t="shared" si="1"/>
        <v>0</v>
      </c>
      <c r="R32" s="21"/>
      <c r="S32" s="22"/>
      <c r="T32" s="23">
        <f t="shared" si="2"/>
        <v>0</v>
      </c>
      <c r="U32" s="24">
        <f t="shared" si="3"/>
        <v>0</v>
      </c>
      <c r="V32" s="23">
        <f t="shared" si="4"/>
        <v>0</v>
      </c>
      <c r="W32" s="43"/>
      <c r="X32" s="55"/>
    </row>
    <row r="33" spans="1:24" s="9" customFormat="1" ht="15" customHeight="1" x14ac:dyDescent="0.25">
      <c r="A33" s="53"/>
      <c r="B33" s="17">
        <v>2022</v>
      </c>
      <c r="C33" s="18"/>
      <c r="D33" s="19"/>
      <c r="E33" s="20"/>
      <c r="F33" s="19"/>
      <c r="G33" s="19"/>
      <c r="H33" s="19"/>
      <c r="I33" s="19"/>
      <c r="J33" s="19"/>
      <c r="K33" s="19"/>
      <c r="L33" s="21"/>
      <c r="M33" s="22"/>
      <c r="N33" s="23">
        <f t="shared" si="0"/>
        <v>0</v>
      </c>
      <c r="O33" s="21"/>
      <c r="P33" s="22"/>
      <c r="Q33" s="23">
        <f t="shared" si="1"/>
        <v>0</v>
      </c>
      <c r="R33" s="21"/>
      <c r="S33" s="22"/>
      <c r="T33" s="23">
        <f t="shared" si="2"/>
        <v>0</v>
      </c>
      <c r="U33" s="24">
        <f t="shared" si="3"/>
        <v>0</v>
      </c>
      <c r="V33" s="23">
        <f t="shared" si="4"/>
        <v>0</v>
      </c>
      <c r="W33" s="43"/>
      <c r="X33" s="55"/>
    </row>
    <row r="34" spans="1:24" s="9" customFormat="1" ht="15" customHeight="1" x14ac:dyDescent="0.25">
      <c r="A34" s="53"/>
      <c r="B34" s="17">
        <v>2022</v>
      </c>
      <c r="C34" s="18"/>
      <c r="D34" s="19"/>
      <c r="E34" s="20"/>
      <c r="F34" s="19"/>
      <c r="G34" s="19"/>
      <c r="H34" s="19"/>
      <c r="I34" s="19"/>
      <c r="J34" s="19"/>
      <c r="K34" s="19"/>
      <c r="L34" s="21"/>
      <c r="M34" s="22"/>
      <c r="N34" s="23">
        <f t="shared" si="0"/>
        <v>0</v>
      </c>
      <c r="O34" s="21"/>
      <c r="P34" s="22"/>
      <c r="Q34" s="23">
        <f t="shared" si="1"/>
        <v>0</v>
      </c>
      <c r="R34" s="21"/>
      <c r="S34" s="22"/>
      <c r="T34" s="23">
        <f t="shared" si="2"/>
        <v>0</v>
      </c>
      <c r="U34" s="24">
        <f t="shared" si="3"/>
        <v>0</v>
      </c>
      <c r="V34" s="23">
        <f t="shared" si="4"/>
        <v>0</v>
      </c>
      <c r="W34" s="43"/>
      <c r="X34" s="55"/>
    </row>
    <row r="35" spans="1:24" s="9" customFormat="1" ht="15" customHeight="1" x14ac:dyDescent="0.25">
      <c r="A35" s="53"/>
      <c r="B35" s="17">
        <v>2022</v>
      </c>
      <c r="C35" s="18"/>
      <c r="D35" s="19"/>
      <c r="E35" s="20"/>
      <c r="F35" s="19"/>
      <c r="G35" s="19"/>
      <c r="H35" s="19"/>
      <c r="I35" s="19"/>
      <c r="J35" s="19"/>
      <c r="K35" s="19"/>
      <c r="L35" s="21"/>
      <c r="M35" s="22"/>
      <c r="N35" s="23">
        <f t="shared" si="0"/>
        <v>0</v>
      </c>
      <c r="O35" s="21"/>
      <c r="P35" s="22"/>
      <c r="Q35" s="23">
        <f t="shared" si="1"/>
        <v>0</v>
      </c>
      <c r="R35" s="21"/>
      <c r="S35" s="22"/>
      <c r="T35" s="23">
        <f t="shared" si="2"/>
        <v>0</v>
      </c>
      <c r="U35" s="24">
        <f t="shared" si="3"/>
        <v>0</v>
      </c>
      <c r="V35" s="23">
        <f t="shared" si="4"/>
        <v>0</v>
      </c>
      <c r="W35" s="43"/>
      <c r="X35" s="55"/>
    </row>
    <row r="36" spans="1:24" s="9" customFormat="1" ht="15" customHeight="1" x14ac:dyDescent="0.25">
      <c r="A36" s="53"/>
      <c r="B36" s="17">
        <v>2022</v>
      </c>
      <c r="C36" s="18"/>
      <c r="D36" s="19"/>
      <c r="E36" s="20"/>
      <c r="F36" s="19"/>
      <c r="G36" s="19"/>
      <c r="H36" s="19"/>
      <c r="I36" s="19"/>
      <c r="J36" s="19"/>
      <c r="K36" s="19"/>
      <c r="L36" s="21"/>
      <c r="M36" s="22"/>
      <c r="N36" s="23">
        <f t="shared" si="0"/>
        <v>0</v>
      </c>
      <c r="O36" s="21"/>
      <c r="P36" s="22"/>
      <c r="Q36" s="23">
        <f t="shared" si="1"/>
        <v>0</v>
      </c>
      <c r="R36" s="21"/>
      <c r="S36" s="22"/>
      <c r="T36" s="23">
        <f t="shared" si="2"/>
        <v>0</v>
      </c>
      <c r="U36" s="24">
        <f t="shared" si="3"/>
        <v>0</v>
      </c>
      <c r="V36" s="23">
        <f t="shared" si="4"/>
        <v>0</v>
      </c>
      <c r="W36" s="43"/>
      <c r="X36" s="55"/>
    </row>
    <row r="37" spans="1:24" s="9" customFormat="1" ht="15" customHeight="1" x14ac:dyDescent="0.25">
      <c r="A37" s="53"/>
      <c r="B37" s="17">
        <v>2022</v>
      </c>
      <c r="C37" s="18"/>
      <c r="D37" s="19"/>
      <c r="E37" s="20"/>
      <c r="F37" s="19"/>
      <c r="G37" s="19"/>
      <c r="H37" s="19"/>
      <c r="I37" s="19"/>
      <c r="J37" s="19"/>
      <c r="K37" s="19"/>
      <c r="L37" s="21"/>
      <c r="M37" s="22"/>
      <c r="N37" s="23">
        <f t="shared" si="0"/>
        <v>0</v>
      </c>
      <c r="O37" s="21"/>
      <c r="P37" s="22"/>
      <c r="Q37" s="23">
        <f t="shared" si="1"/>
        <v>0</v>
      </c>
      <c r="R37" s="21"/>
      <c r="S37" s="22"/>
      <c r="T37" s="23">
        <f t="shared" si="2"/>
        <v>0</v>
      </c>
      <c r="U37" s="24">
        <f t="shared" si="3"/>
        <v>0</v>
      </c>
      <c r="V37" s="23">
        <f t="shared" si="4"/>
        <v>0</v>
      </c>
      <c r="W37" s="43"/>
      <c r="X37" s="55"/>
    </row>
    <row r="38" spans="1:24" s="9" customFormat="1" ht="15" customHeight="1" x14ac:dyDescent="0.25">
      <c r="A38" s="53"/>
      <c r="B38" s="17">
        <v>2022</v>
      </c>
      <c r="C38" s="18"/>
      <c r="D38" s="19"/>
      <c r="E38" s="20"/>
      <c r="F38" s="19"/>
      <c r="G38" s="19"/>
      <c r="H38" s="19"/>
      <c r="I38" s="19"/>
      <c r="J38" s="19"/>
      <c r="K38" s="19"/>
      <c r="L38" s="21"/>
      <c r="M38" s="22"/>
      <c r="N38" s="23">
        <f t="shared" si="0"/>
        <v>0</v>
      </c>
      <c r="O38" s="21"/>
      <c r="P38" s="22"/>
      <c r="Q38" s="23">
        <f t="shared" si="1"/>
        <v>0</v>
      </c>
      <c r="R38" s="21"/>
      <c r="S38" s="22"/>
      <c r="T38" s="23">
        <f t="shared" si="2"/>
        <v>0</v>
      </c>
      <c r="U38" s="24">
        <f t="shared" si="3"/>
        <v>0</v>
      </c>
      <c r="V38" s="23">
        <f t="shared" si="4"/>
        <v>0</v>
      </c>
      <c r="W38" s="43"/>
      <c r="X38" s="56"/>
    </row>
    <row r="39" spans="1:24" s="9" customFormat="1" ht="15" customHeight="1" thickBot="1" x14ac:dyDescent="0.3">
      <c r="A39" s="53"/>
      <c r="B39" s="49" t="s">
        <v>21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1"/>
      <c r="N39" s="27">
        <f>SUM(N4:N38)</f>
        <v>0</v>
      </c>
      <c r="O39" s="27"/>
      <c r="P39" s="27"/>
      <c r="Q39" s="27">
        <f>SUM(Q4:Q38)</f>
        <v>0</v>
      </c>
      <c r="R39" s="27"/>
      <c r="S39" s="28"/>
      <c r="T39" s="27">
        <f>SUM(T4:T38)</f>
        <v>0</v>
      </c>
      <c r="U39" s="27">
        <f>SUM(U4:U38)</f>
        <v>0</v>
      </c>
      <c r="V39" s="27">
        <f>SUM(V4:V38)</f>
        <v>0</v>
      </c>
      <c r="W39" s="44"/>
      <c r="X39" s="29"/>
    </row>
    <row r="40" spans="1:24" s="9" customFormat="1" ht="29.25" customHeight="1" x14ac:dyDescent="0.25">
      <c r="A40" s="47" t="s">
        <v>31</v>
      </c>
      <c r="B40" s="14" t="s">
        <v>8</v>
      </c>
      <c r="C40" s="14" t="s">
        <v>9</v>
      </c>
      <c r="D40" s="14" t="s">
        <v>10</v>
      </c>
      <c r="E40" s="14" t="s">
        <v>11</v>
      </c>
      <c r="F40" s="14" t="s">
        <v>12</v>
      </c>
      <c r="G40" s="14" t="s">
        <v>13</v>
      </c>
      <c r="H40" s="14" t="s">
        <v>14</v>
      </c>
      <c r="I40" s="14" t="s">
        <v>15</v>
      </c>
      <c r="J40" s="14" t="s">
        <v>16</v>
      </c>
      <c r="K40" s="14" t="s">
        <v>17</v>
      </c>
      <c r="L40" s="15" t="s">
        <v>28</v>
      </c>
      <c r="M40" s="15" t="s">
        <v>29</v>
      </c>
      <c r="N40" s="16" t="s">
        <v>30</v>
      </c>
      <c r="O40" s="15" t="s">
        <v>32</v>
      </c>
      <c r="P40" s="15" t="s">
        <v>33</v>
      </c>
      <c r="Q40" s="16" t="s">
        <v>34</v>
      </c>
      <c r="R40" s="15" t="s">
        <v>35</v>
      </c>
      <c r="S40" s="30" t="s">
        <v>36</v>
      </c>
      <c r="T40" s="16" t="s">
        <v>37</v>
      </c>
      <c r="U40" s="16" t="s">
        <v>18</v>
      </c>
      <c r="V40" s="16" t="s">
        <v>19</v>
      </c>
      <c r="W40" s="45"/>
      <c r="X40" s="31"/>
    </row>
    <row r="41" spans="1:24" s="9" customFormat="1" ht="15" customHeight="1" x14ac:dyDescent="0.25">
      <c r="A41" s="48"/>
      <c r="B41" s="32">
        <v>2023</v>
      </c>
      <c r="C41" s="18"/>
      <c r="D41" s="19"/>
      <c r="E41" s="20"/>
      <c r="F41" s="19"/>
      <c r="G41" s="19"/>
      <c r="H41" s="19"/>
      <c r="I41" s="19"/>
      <c r="J41" s="19"/>
      <c r="K41" s="19"/>
      <c r="L41" s="21"/>
      <c r="M41" s="22"/>
      <c r="N41" s="23">
        <f>L41/60*M41</f>
        <v>0</v>
      </c>
      <c r="O41" s="21"/>
      <c r="P41" s="22"/>
      <c r="Q41" s="23">
        <f>O41/60*P41</f>
        <v>0</v>
      </c>
      <c r="R41" s="21"/>
      <c r="S41" s="22"/>
      <c r="T41" s="23">
        <f>R41/60*S41</f>
        <v>0</v>
      </c>
      <c r="U41" s="24">
        <f>N41+Q41+T41</f>
        <v>0</v>
      </c>
      <c r="V41" s="33">
        <f>K41-M41-P41-S41</f>
        <v>0</v>
      </c>
      <c r="W41" s="43"/>
      <c r="X41" s="34"/>
    </row>
    <row r="42" spans="1:24" s="9" customFormat="1" ht="15" customHeight="1" x14ac:dyDescent="0.25">
      <c r="A42" s="48"/>
      <c r="B42" s="32">
        <v>2023</v>
      </c>
      <c r="C42" s="18"/>
      <c r="D42" s="19"/>
      <c r="E42" s="20"/>
      <c r="F42" s="19"/>
      <c r="G42" s="19"/>
      <c r="H42" s="19"/>
      <c r="I42" s="19"/>
      <c r="J42" s="19"/>
      <c r="K42" s="19"/>
      <c r="L42" s="21"/>
      <c r="M42" s="22"/>
      <c r="N42" s="23">
        <f t="shared" ref="N42:N75" si="5">L42/60*M42</f>
        <v>0</v>
      </c>
      <c r="O42" s="21"/>
      <c r="P42" s="22"/>
      <c r="Q42" s="23">
        <f t="shared" ref="Q42:Q75" si="6">O42/60*P42</f>
        <v>0</v>
      </c>
      <c r="R42" s="21"/>
      <c r="S42" s="22"/>
      <c r="T42" s="23">
        <f t="shared" ref="T42:T75" si="7">R42/60*S42</f>
        <v>0</v>
      </c>
      <c r="U42" s="24">
        <f t="shared" ref="U42:U75" si="8">N42+Q42+T42</f>
        <v>0</v>
      </c>
      <c r="V42" s="33">
        <f t="shared" ref="V42:V75" si="9">K42-M42-P42-S42</f>
        <v>0</v>
      </c>
      <c r="W42" s="43"/>
      <c r="X42" s="34"/>
    </row>
    <row r="43" spans="1:24" s="9" customFormat="1" ht="15" customHeight="1" x14ac:dyDescent="0.25">
      <c r="A43" s="48"/>
      <c r="B43" s="32">
        <v>2023</v>
      </c>
      <c r="C43" s="18"/>
      <c r="D43" s="19"/>
      <c r="E43" s="20"/>
      <c r="F43" s="19"/>
      <c r="G43" s="19"/>
      <c r="H43" s="19"/>
      <c r="I43" s="19"/>
      <c r="J43" s="19"/>
      <c r="K43" s="19"/>
      <c r="L43" s="21"/>
      <c r="M43" s="22"/>
      <c r="N43" s="23">
        <f t="shared" si="5"/>
        <v>0</v>
      </c>
      <c r="O43" s="21"/>
      <c r="P43" s="22"/>
      <c r="Q43" s="23">
        <f t="shared" si="6"/>
        <v>0</v>
      </c>
      <c r="R43" s="21"/>
      <c r="S43" s="22"/>
      <c r="T43" s="23">
        <f t="shared" si="7"/>
        <v>0</v>
      </c>
      <c r="U43" s="24">
        <f t="shared" si="8"/>
        <v>0</v>
      </c>
      <c r="V43" s="33">
        <f t="shared" si="9"/>
        <v>0</v>
      </c>
      <c r="W43" s="43"/>
      <c r="X43" s="34"/>
    </row>
    <row r="44" spans="1:24" s="9" customFormat="1" ht="15" customHeight="1" x14ac:dyDescent="0.25">
      <c r="A44" s="48"/>
      <c r="B44" s="32">
        <v>2023</v>
      </c>
      <c r="C44" s="18"/>
      <c r="D44" s="19"/>
      <c r="E44" s="20"/>
      <c r="F44" s="19"/>
      <c r="G44" s="19"/>
      <c r="H44" s="19"/>
      <c r="I44" s="19"/>
      <c r="J44" s="19"/>
      <c r="K44" s="19"/>
      <c r="L44" s="21"/>
      <c r="M44" s="22"/>
      <c r="N44" s="23">
        <f t="shared" si="5"/>
        <v>0</v>
      </c>
      <c r="O44" s="21"/>
      <c r="P44" s="22"/>
      <c r="Q44" s="23">
        <f t="shared" si="6"/>
        <v>0</v>
      </c>
      <c r="R44" s="21"/>
      <c r="S44" s="22"/>
      <c r="T44" s="23">
        <f t="shared" si="7"/>
        <v>0</v>
      </c>
      <c r="U44" s="24">
        <f t="shared" si="8"/>
        <v>0</v>
      </c>
      <c r="V44" s="33">
        <f t="shared" si="9"/>
        <v>0</v>
      </c>
      <c r="W44" s="43"/>
      <c r="X44" s="34"/>
    </row>
    <row r="45" spans="1:24" s="9" customFormat="1" ht="15" customHeight="1" x14ac:dyDescent="0.25">
      <c r="A45" s="48"/>
      <c r="B45" s="32">
        <v>2023</v>
      </c>
      <c r="C45" s="18"/>
      <c r="D45" s="19"/>
      <c r="E45" s="20"/>
      <c r="F45" s="19"/>
      <c r="G45" s="19"/>
      <c r="H45" s="19"/>
      <c r="I45" s="19"/>
      <c r="J45" s="19"/>
      <c r="K45" s="19"/>
      <c r="L45" s="21"/>
      <c r="M45" s="22"/>
      <c r="N45" s="23">
        <f t="shared" si="5"/>
        <v>0</v>
      </c>
      <c r="O45" s="21"/>
      <c r="P45" s="22"/>
      <c r="Q45" s="23">
        <f t="shared" si="6"/>
        <v>0</v>
      </c>
      <c r="R45" s="21"/>
      <c r="S45" s="22"/>
      <c r="T45" s="23">
        <f t="shared" si="7"/>
        <v>0</v>
      </c>
      <c r="U45" s="24">
        <f t="shared" si="8"/>
        <v>0</v>
      </c>
      <c r="V45" s="33">
        <f t="shared" si="9"/>
        <v>0</v>
      </c>
      <c r="W45" s="43"/>
      <c r="X45" s="34"/>
    </row>
    <row r="46" spans="1:24" s="9" customFormat="1" ht="15" customHeight="1" x14ac:dyDescent="0.25">
      <c r="A46" s="48"/>
      <c r="B46" s="32">
        <v>2023</v>
      </c>
      <c r="C46" s="18"/>
      <c r="D46" s="19"/>
      <c r="E46" s="20"/>
      <c r="F46" s="19"/>
      <c r="G46" s="19"/>
      <c r="H46" s="19"/>
      <c r="I46" s="19"/>
      <c r="J46" s="19"/>
      <c r="K46" s="19"/>
      <c r="L46" s="21"/>
      <c r="M46" s="22"/>
      <c r="N46" s="23">
        <f t="shared" si="5"/>
        <v>0</v>
      </c>
      <c r="O46" s="21"/>
      <c r="P46" s="22"/>
      <c r="Q46" s="23">
        <f t="shared" si="6"/>
        <v>0</v>
      </c>
      <c r="R46" s="21"/>
      <c r="S46" s="22"/>
      <c r="T46" s="23">
        <f t="shared" si="7"/>
        <v>0</v>
      </c>
      <c r="U46" s="24">
        <f t="shared" si="8"/>
        <v>0</v>
      </c>
      <c r="V46" s="33">
        <f t="shared" si="9"/>
        <v>0</v>
      </c>
      <c r="W46" s="43"/>
      <c r="X46" s="34"/>
    </row>
    <row r="47" spans="1:24" s="9" customFormat="1" ht="15" customHeight="1" x14ac:dyDescent="0.25">
      <c r="A47" s="48"/>
      <c r="B47" s="32">
        <v>2023</v>
      </c>
      <c r="C47" s="18"/>
      <c r="D47" s="19"/>
      <c r="E47" s="20"/>
      <c r="F47" s="19"/>
      <c r="G47" s="19"/>
      <c r="H47" s="19"/>
      <c r="I47" s="19"/>
      <c r="J47" s="19"/>
      <c r="K47" s="19"/>
      <c r="L47" s="21"/>
      <c r="M47" s="22"/>
      <c r="N47" s="23">
        <f t="shared" si="5"/>
        <v>0</v>
      </c>
      <c r="O47" s="21"/>
      <c r="P47" s="22"/>
      <c r="Q47" s="23">
        <f t="shared" si="6"/>
        <v>0</v>
      </c>
      <c r="R47" s="21"/>
      <c r="S47" s="22"/>
      <c r="T47" s="23">
        <f t="shared" si="7"/>
        <v>0</v>
      </c>
      <c r="U47" s="24">
        <f t="shared" si="8"/>
        <v>0</v>
      </c>
      <c r="V47" s="33">
        <f t="shared" si="9"/>
        <v>0</v>
      </c>
      <c r="W47" s="43"/>
      <c r="X47" s="34"/>
    </row>
    <row r="48" spans="1:24" s="9" customFormat="1" ht="15" customHeight="1" x14ac:dyDescent="0.25">
      <c r="A48" s="48"/>
      <c r="B48" s="32">
        <v>2023</v>
      </c>
      <c r="C48" s="18"/>
      <c r="D48" s="19"/>
      <c r="E48" s="20"/>
      <c r="F48" s="19"/>
      <c r="G48" s="19"/>
      <c r="H48" s="19"/>
      <c r="I48" s="19"/>
      <c r="J48" s="19"/>
      <c r="K48" s="19"/>
      <c r="L48" s="21"/>
      <c r="M48" s="22"/>
      <c r="N48" s="23">
        <f t="shared" si="5"/>
        <v>0</v>
      </c>
      <c r="O48" s="21"/>
      <c r="P48" s="22"/>
      <c r="Q48" s="23">
        <f t="shared" si="6"/>
        <v>0</v>
      </c>
      <c r="R48" s="21"/>
      <c r="S48" s="22"/>
      <c r="T48" s="23">
        <f t="shared" si="7"/>
        <v>0</v>
      </c>
      <c r="U48" s="24">
        <f t="shared" si="8"/>
        <v>0</v>
      </c>
      <c r="V48" s="33">
        <f t="shared" si="9"/>
        <v>0</v>
      </c>
      <c r="W48" s="43"/>
      <c r="X48" s="34"/>
    </row>
    <row r="49" spans="1:24" s="9" customFormat="1" ht="15" customHeight="1" x14ac:dyDescent="0.25">
      <c r="A49" s="48"/>
      <c r="B49" s="32">
        <v>2023</v>
      </c>
      <c r="C49" s="18"/>
      <c r="D49" s="19"/>
      <c r="E49" s="20"/>
      <c r="F49" s="19"/>
      <c r="G49" s="19"/>
      <c r="H49" s="19"/>
      <c r="I49" s="19"/>
      <c r="J49" s="19"/>
      <c r="K49" s="19"/>
      <c r="L49" s="21"/>
      <c r="M49" s="22"/>
      <c r="N49" s="23">
        <f t="shared" si="5"/>
        <v>0</v>
      </c>
      <c r="O49" s="21"/>
      <c r="P49" s="22"/>
      <c r="Q49" s="23">
        <f t="shared" si="6"/>
        <v>0</v>
      </c>
      <c r="R49" s="21"/>
      <c r="S49" s="22"/>
      <c r="T49" s="23">
        <f t="shared" si="7"/>
        <v>0</v>
      </c>
      <c r="U49" s="24">
        <f t="shared" si="8"/>
        <v>0</v>
      </c>
      <c r="V49" s="33">
        <f t="shared" si="9"/>
        <v>0</v>
      </c>
      <c r="W49" s="43"/>
      <c r="X49" s="34"/>
    </row>
    <row r="50" spans="1:24" s="9" customFormat="1" ht="15" customHeight="1" x14ac:dyDescent="0.25">
      <c r="A50" s="48"/>
      <c r="B50" s="32">
        <v>2023</v>
      </c>
      <c r="C50" s="18"/>
      <c r="D50" s="19"/>
      <c r="E50" s="20"/>
      <c r="F50" s="19"/>
      <c r="G50" s="19"/>
      <c r="H50" s="19"/>
      <c r="I50" s="19"/>
      <c r="J50" s="19"/>
      <c r="K50" s="19"/>
      <c r="L50" s="21"/>
      <c r="M50" s="22"/>
      <c r="N50" s="23">
        <f t="shared" si="5"/>
        <v>0</v>
      </c>
      <c r="O50" s="21"/>
      <c r="P50" s="22"/>
      <c r="Q50" s="23">
        <f t="shared" si="6"/>
        <v>0</v>
      </c>
      <c r="R50" s="21"/>
      <c r="S50" s="22"/>
      <c r="T50" s="23">
        <f t="shared" si="7"/>
        <v>0</v>
      </c>
      <c r="U50" s="24">
        <f t="shared" si="8"/>
        <v>0</v>
      </c>
      <c r="V50" s="33">
        <f t="shared" si="9"/>
        <v>0</v>
      </c>
      <c r="W50" s="43"/>
      <c r="X50" s="34"/>
    </row>
    <row r="51" spans="1:24" s="9" customFormat="1" ht="15" customHeight="1" x14ac:dyDescent="0.25">
      <c r="A51" s="48"/>
      <c r="B51" s="32">
        <v>2023</v>
      </c>
      <c r="C51" s="18"/>
      <c r="D51" s="19"/>
      <c r="E51" s="20"/>
      <c r="F51" s="19"/>
      <c r="G51" s="19"/>
      <c r="H51" s="19"/>
      <c r="I51" s="19"/>
      <c r="J51" s="19"/>
      <c r="K51" s="19"/>
      <c r="L51" s="21"/>
      <c r="M51" s="22"/>
      <c r="N51" s="23">
        <f t="shared" si="5"/>
        <v>0</v>
      </c>
      <c r="O51" s="21"/>
      <c r="P51" s="22"/>
      <c r="Q51" s="23">
        <f t="shared" si="6"/>
        <v>0</v>
      </c>
      <c r="R51" s="21"/>
      <c r="S51" s="22"/>
      <c r="T51" s="23">
        <f t="shared" si="7"/>
        <v>0</v>
      </c>
      <c r="U51" s="24">
        <f t="shared" si="8"/>
        <v>0</v>
      </c>
      <c r="V51" s="33">
        <f t="shared" si="9"/>
        <v>0</v>
      </c>
      <c r="W51" s="43"/>
      <c r="X51" s="34"/>
    </row>
    <row r="52" spans="1:24" s="9" customFormat="1" ht="15" customHeight="1" x14ac:dyDescent="0.25">
      <c r="A52" s="48"/>
      <c r="B52" s="32">
        <v>2023</v>
      </c>
      <c r="C52" s="18"/>
      <c r="D52" s="19"/>
      <c r="E52" s="20"/>
      <c r="F52" s="19"/>
      <c r="G52" s="19"/>
      <c r="H52" s="19"/>
      <c r="I52" s="19"/>
      <c r="J52" s="19"/>
      <c r="K52" s="19"/>
      <c r="L52" s="21"/>
      <c r="M52" s="22"/>
      <c r="N52" s="23">
        <f t="shared" si="5"/>
        <v>0</v>
      </c>
      <c r="O52" s="21"/>
      <c r="P52" s="22"/>
      <c r="Q52" s="23">
        <f t="shared" si="6"/>
        <v>0</v>
      </c>
      <c r="R52" s="21"/>
      <c r="S52" s="22"/>
      <c r="T52" s="23">
        <f t="shared" si="7"/>
        <v>0</v>
      </c>
      <c r="U52" s="24">
        <f t="shared" si="8"/>
        <v>0</v>
      </c>
      <c r="V52" s="33">
        <f t="shared" si="9"/>
        <v>0</v>
      </c>
      <c r="W52" s="43"/>
      <c r="X52" s="34"/>
    </row>
    <row r="53" spans="1:24" s="9" customFormat="1" ht="15" customHeight="1" x14ac:dyDescent="0.25">
      <c r="A53" s="48"/>
      <c r="B53" s="32">
        <v>2023</v>
      </c>
      <c r="C53" s="18"/>
      <c r="D53" s="19"/>
      <c r="E53" s="20"/>
      <c r="F53" s="19"/>
      <c r="G53" s="19"/>
      <c r="H53" s="19"/>
      <c r="I53" s="19"/>
      <c r="J53" s="19"/>
      <c r="K53" s="19"/>
      <c r="L53" s="21"/>
      <c r="M53" s="22"/>
      <c r="N53" s="23">
        <f t="shared" si="5"/>
        <v>0</v>
      </c>
      <c r="O53" s="21"/>
      <c r="P53" s="22"/>
      <c r="Q53" s="23">
        <f t="shared" si="6"/>
        <v>0</v>
      </c>
      <c r="R53" s="21"/>
      <c r="S53" s="22"/>
      <c r="T53" s="23">
        <f t="shared" si="7"/>
        <v>0</v>
      </c>
      <c r="U53" s="24">
        <f t="shared" si="8"/>
        <v>0</v>
      </c>
      <c r="V53" s="33">
        <f t="shared" si="9"/>
        <v>0</v>
      </c>
      <c r="W53" s="43"/>
      <c r="X53" s="34"/>
    </row>
    <row r="54" spans="1:24" s="9" customFormat="1" ht="15" customHeight="1" x14ac:dyDescent="0.25">
      <c r="A54" s="48"/>
      <c r="B54" s="32">
        <v>2023</v>
      </c>
      <c r="C54" s="18"/>
      <c r="D54" s="19"/>
      <c r="E54" s="20"/>
      <c r="F54" s="19"/>
      <c r="G54" s="19"/>
      <c r="H54" s="19"/>
      <c r="I54" s="19"/>
      <c r="J54" s="19"/>
      <c r="K54" s="19"/>
      <c r="L54" s="21"/>
      <c r="M54" s="22"/>
      <c r="N54" s="23">
        <f t="shared" si="5"/>
        <v>0</v>
      </c>
      <c r="O54" s="21"/>
      <c r="P54" s="22"/>
      <c r="Q54" s="23">
        <f t="shared" si="6"/>
        <v>0</v>
      </c>
      <c r="R54" s="21"/>
      <c r="S54" s="22"/>
      <c r="T54" s="23">
        <f t="shared" si="7"/>
        <v>0</v>
      </c>
      <c r="U54" s="24">
        <f t="shared" si="8"/>
        <v>0</v>
      </c>
      <c r="V54" s="33">
        <f t="shared" si="9"/>
        <v>0</v>
      </c>
      <c r="W54" s="43"/>
      <c r="X54" s="34"/>
    </row>
    <row r="55" spans="1:24" s="9" customFormat="1" ht="15" customHeight="1" x14ac:dyDescent="0.25">
      <c r="A55" s="48"/>
      <c r="B55" s="32">
        <v>2023</v>
      </c>
      <c r="C55" s="18"/>
      <c r="D55" s="19"/>
      <c r="E55" s="20"/>
      <c r="F55" s="19"/>
      <c r="G55" s="19"/>
      <c r="H55" s="19"/>
      <c r="I55" s="19"/>
      <c r="J55" s="19"/>
      <c r="K55" s="19"/>
      <c r="L55" s="21"/>
      <c r="M55" s="22"/>
      <c r="N55" s="23">
        <f t="shared" si="5"/>
        <v>0</v>
      </c>
      <c r="O55" s="21"/>
      <c r="P55" s="22"/>
      <c r="Q55" s="23">
        <f t="shared" si="6"/>
        <v>0</v>
      </c>
      <c r="R55" s="21"/>
      <c r="S55" s="22"/>
      <c r="T55" s="23">
        <f t="shared" si="7"/>
        <v>0</v>
      </c>
      <c r="U55" s="24">
        <f t="shared" si="8"/>
        <v>0</v>
      </c>
      <c r="V55" s="33">
        <f t="shared" si="9"/>
        <v>0</v>
      </c>
      <c r="W55" s="43"/>
      <c r="X55" s="34"/>
    </row>
    <row r="56" spans="1:24" s="9" customFormat="1" ht="15" customHeight="1" x14ac:dyDescent="0.25">
      <c r="A56" s="48"/>
      <c r="B56" s="32">
        <v>2023</v>
      </c>
      <c r="C56" s="18"/>
      <c r="D56" s="19"/>
      <c r="E56" s="20"/>
      <c r="F56" s="19"/>
      <c r="G56" s="19"/>
      <c r="H56" s="19"/>
      <c r="I56" s="19"/>
      <c r="J56" s="19"/>
      <c r="K56" s="19"/>
      <c r="L56" s="21"/>
      <c r="M56" s="22"/>
      <c r="N56" s="23">
        <f t="shared" si="5"/>
        <v>0</v>
      </c>
      <c r="O56" s="21"/>
      <c r="P56" s="22"/>
      <c r="Q56" s="23">
        <f t="shared" si="6"/>
        <v>0</v>
      </c>
      <c r="R56" s="21"/>
      <c r="S56" s="22"/>
      <c r="T56" s="23">
        <f t="shared" si="7"/>
        <v>0</v>
      </c>
      <c r="U56" s="24">
        <f>N56+Q56+T56</f>
        <v>0</v>
      </c>
      <c r="V56" s="33">
        <f t="shared" si="9"/>
        <v>0</v>
      </c>
      <c r="W56" s="43"/>
      <c r="X56" s="34"/>
    </row>
    <row r="57" spans="1:24" s="9" customFormat="1" ht="15" customHeight="1" x14ac:dyDescent="0.25">
      <c r="A57" s="48"/>
      <c r="B57" s="32">
        <v>2023</v>
      </c>
      <c r="C57" s="18"/>
      <c r="D57" s="19"/>
      <c r="E57" s="20"/>
      <c r="F57" s="19"/>
      <c r="G57" s="19"/>
      <c r="H57" s="19"/>
      <c r="I57" s="19"/>
      <c r="J57" s="19"/>
      <c r="K57" s="19"/>
      <c r="L57" s="21"/>
      <c r="M57" s="22"/>
      <c r="N57" s="23">
        <f t="shared" si="5"/>
        <v>0</v>
      </c>
      <c r="O57" s="21"/>
      <c r="P57" s="22"/>
      <c r="Q57" s="23">
        <f t="shared" si="6"/>
        <v>0</v>
      </c>
      <c r="R57" s="21"/>
      <c r="S57" s="22"/>
      <c r="T57" s="23">
        <f t="shared" si="7"/>
        <v>0</v>
      </c>
      <c r="U57" s="24">
        <f t="shared" si="8"/>
        <v>0</v>
      </c>
      <c r="V57" s="33">
        <f t="shared" si="9"/>
        <v>0</v>
      </c>
      <c r="W57" s="43"/>
      <c r="X57" s="34"/>
    </row>
    <row r="58" spans="1:24" s="9" customFormat="1" ht="15" customHeight="1" x14ac:dyDescent="0.25">
      <c r="A58" s="48"/>
      <c r="B58" s="32">
        <v>2023</v>
      </c>
      <c r="C58" s="18"/>
      <c r="D58" s="19"/>
      <c r="E58" s="20"/>
      <c r="F58" s="19"/>
      <c r="G58" s="19"/>
      <c r="H58" s="19"/>
      <c r="I58" s="19"/>
      <c r="J58" s="19"/>
      <c r="K58" s="19"/>
      <c r="L58" s="21"/>
      <c r="M58" s="22"/>
      <c r="N58" s="23">
        <f t="shared" si="5"/>
        <v>0</v>
      </c>
      <c r="O58" s="21"/>
      <c r="P58" s="22"/>
      <c r="Q58" s="23">
        <f t="shared" si="6"/>
        <v>0</v>
      </c>
      <c r="R58" s="21"/>
      <c r="S58" s="22"/>
      <c r="T58" s="23">
        <f t="shared" si="7"/>
        <v>0</v>
      </c>
      <c r="U58" s="24">
        <f t="shared" si="8"/>
        <v>0</v>
      </c>
      <c r="V58" s="33">
        <f t="shared" si="9"/>
        <v>0</v>
      </c>
      <c r="W58" s="43"/>
      <c r="X58" s="34"/>
    </row>
    <row r="59" spans="1:24" s="9" customFormat="1" ht="15" customHeight="1" x14ac:dyDescent="0.25">
      <c r="A59" s="48"/>
      <c r="B59" s="32">
        <v>2023</v>
      </c>
      <c r="C59" s="18"/>
      <c r="D59" s="19"/>
      <c r="E59" s="20"/>
      <c r="F59" s="19"/>
      <c r="G59" s="19"/>
      <c r="H59" s="19"/>
      <c r="I59" s="19"/>
      <c r="J59" s="19"/>
      <c r="K59" s="19"/>
      <c r="L59" s="21"/>
      <c r="M59" s="22"/>
      <c r="N59" s="23">
        <f t="shared" si="5"/>
        <v>0</v>
      </c>
      <c r="O59" s="21"/>
      <c r="P59" s="22"/>
      <c r="Q59" s="23">
        <f t="shared" si="6"/>
        <v>0</v>
      </c>
      <c r="R59" s="21"/>
      <c r="S59" s="22"/>
      <c r="T59" s="23">
        <f t="shared" si="7"/>
        <v>0</v>
      </c>
      <c r="U59" s="24">
        <f t="shared" si="8"/>
        <v>0</v>
      </c>
      <c r="V59" s="33">
        <f t="shared" si="9"/>
        <v>0</v>
      </c>
      <c r="W59" s="43"/>
      <c r="X59" s="34"/>
    </row>
    <row r="60" spans="1:24" s="9" customFormat="1" ht="15" customHeight="1" x14ac:dyDescent="0.25">
      <c r="A60" s="48"/>
      <c r="B60" s="32">
        <v>2023</v>
      </c>
      <c r="C60" s="18"/>
      <c r="D60" s="19"/>
      <c r="E60" s="20"/>
      <c r="F60" s="19"/>
      <c r="G60" s="19"/>
      <c r="H60" s="19"/>
      <c r="I60" s="19"/>
      <c r="J60" s="19"/>
      <c r="K60" s="19"/>
      <c r="L60" s="21"/>
      <c r="M60" s="22"/>
      <c r="N60" s="23">
        <f t="shared" si="5"/>
        <v>0</v>
      </c>
      <c r="O60" s="21"/>
      <c r="P60" s="22"/>
      <c r="Q60" s="23">
        <f t="shared" si="6"/>
        <v>0</v>
      </c>
      <c r="R60" s="21"/>
      <c r="S60" s="22"/>
      <c r="T60" s="23">
        <f t="shared" si="7"/>
        <v>0</v>
      </c>
      <c r="U60" s="24">
        <f t="shared" si="8"/>
        <v>0</v>
      </c>
      <c r="V60" s="33">
        <f t="shared" si="9"/>
        <v>0</v>
      </c>
      <c r="W60" s="43"/>
      <c r="X60" s="34"/>
    </row>
    <row r="61" spans="1:24" s="9" customFormat="1" ht="15" customHeight="1" x14ac:dyDescent="0.25">
      <c r="A61" s="48"/>
      <c r="B61" s="32">
        <v>2023</v>
      </c>
      <c r="C61" s="18"/>
      <c r="D61" s="19"/>
      <c r="E61" s="20"/>
      <c r="F61" s="19"/>
      <c r="G61" s="19"/>
      <c r="H61" s="19"/>
      <c r="I61" s="19"/>
      <c r="J61" s="19"/>
      <c r="K61" s="19"/>
      <c r="L61" s="21"/>
      <c r="M61" s="22"/>
      <c r="N61" s="23">
        <f t="shared" si="5"/>
        <v>0</v>
      </c>
      <c r="O61" s="21"/>
      <c r="P61" s="22"/>
      <c r="Q61" s="23">
        <f t="shared" si="6"/>
        <v>0</v>
      </c>
      <c r="R61" s="21"/>
      <c r="S61" s="22"/>
      <c r="T61" s="23">
        <f t="shared" si="7"/>
        <v>0</v>
      </c>
      <c r="U61" s="24">
        <f t="shared" si="8"/>
        <v>0</v>
      </c>
      <c r="V61" s="33">
        <f t="shared" si="9"/>
        <v>0</v>
      </c>
      <c r="W61" s="43"/>
      <c r="X61" s="34"/>
    </row>
    <row r="62" spans="1:24" s="9" customFormat="1" ht="15" customHeight="1" x14ac:dyDescent="0.25">
      <c r="A62" s="48"/>
      <c r="B62" s="32">
        <v>2023</v>
      </c>
      <c r="C62" s="18"/>
      <c r="D62" s="19"/>
      <c r="E62" s="20"/>
      <c r="F62" s="19"/>
      <c r="G62" s="19"/>
      <c r="H62" s="19"/>
      <c r="I62" s="19"/>
      <c r="J62" s="19"/>
      <c r="K62" s="19"/>
      <c r="L62" s="21"/>
      <c r="M62" s="22"/>
      <c r="N62" s="23">
        <f t="shared" si="5"/>
        <v>0</v>
      </c>
      <c r="O62" s="21"/>
      <c r="P62" s="22"/>
      <c r="Q62" s="23">
        <f t="shared" si="6"/>
        <v>0</v>
      </c>
      <c r="R62" s="21"/>
      <c r="S62" s="22"/>
      <c r="T62" s="23">
        <f t="shared" si="7"/>
        <v>0</v>
      </c>
      <c r="U62" s="24">
        <f t="shared" si="8"/>
        <v>0</v>
      </c>
      <c r="V62" s="33">
        <f t="shared" si="9"/>
        <v>0</v>
      </c>
      <c r="W62" s="43"/>
      <c r="X62" s="34"/>
    </row>
    <row r="63" spans="1:24" s="9" customFormat="1" ht="15" customHeight="1" x14ac:dyDescent="0.25">
      <c r="A63" s="48"/>
      <c r="B63" s="32">
        <v>2023</v>
      </c>
      <c r="C63" s="18"/>
      <c r="D63" s="19"/>
      <c r="E63" s="20"/>
      <c r="F63" s="19"/>
      <c r="G63" s="19"/>
      <c r="H63" s="19"/>
      <c r="I63" s="19"/>
      <c r="J63" s="19"/>
      <c r="K63" s="19"/>
      <c r="L63" s="21"/>
      <c r="M63" s="22"/>
      <c r="N63" s="23">
        <f t="shared" si="5"/>
        <v>0</v>
      </c>
      <c r="O63" s="21"/>
      <c r="P63" s="22"/>
      <c r="Q63" s="23">
        <f t="shared" si="6"/>
        <v>0</v>
      </c>
      <c r="R63" s="21"/>
      <c r="S63" s="22"/>
      <c r="T63" s="23">
        <f t="shared" si="7"/>
        <v>0</v>
      </c>
      <c r="U63" s="24">
        <f t="shared" si="8"/>
        <v>0</v>
      </c>
      <c r="V63" s="33">
        <f t="shared" si="9"/>
        <v>0</v>
      </c>
      <c r="W63" s="43"/>
      <c r="X63" s="34"/>
    </row>
    <row r="64" spans="1:24" s="9" customFormat="1" ht="15" customHeight="1" x14ac:dyDescent="0.25">
      <c r="A64" s="48"/>
      <c r="B64" s="32">
        <v>2023</v>
      </c>
      <c r="C64" s="18"/>
      <c r="D64" s="19"/>
      <c r="E64" s="20"/>
      <c r="F64" s="19"/>
      <c r="G64" s="19"/>
      <c r="H64" s="19"/>
      <c r="I64" s="19"/>
      <c r="J64" s="19"/>
      <c r="K64" s="19"/>
      <c r="L64" s="21"/>
      <c r="M64" s="22"/>
      <c r="N64" s="23">
        <f t="shared" si="5"/>
        <v>0</v>
      </c>
      <c r="O64" s="21"/>
      <c r="P64" s="22"/>
      <c r="Q64" s="23">
        <f t="shared" si="6"/>
        <v>0</v>
      </c>
      <c r="R64" s="21"/>
      <c r="S64" s="22"/>
      <c r="T64" s="23">
        <f t="shared" si="7"/>
        <v>0</v>
      </c>
      <c r="U64" s="24">
        <f t="shared" si="8"/>
        <v>0</v>
      </c>
      <c r="V64" s="33">
        <f t="shared" si="9"/>
        <v>0</v>
      </c>
      <c r="W64" s="43"/>
      <c r="X64" s="34"/>
    </row>
    <row r="65" spans="1:24" s="9" customFormat="1" ht="15" customHeight="1" x14ac:dyDescent="0.25">
      <c r="A65" s="48"/>
      <c r="B65" s="32">
        <v>2023</v>
      </c>
      <c r="C65" s="18"/>
      <c r="D65" s="19"/>
      <c r="E65" s="20"/>
      <c r="F65" s="19"/>
      <c r="G65" s="19"/>
      <c r="H65" s="19"/>
      <c r="I65" s="19"/>
      <c r="J65" s="19"/>
      <c r="K65" s="19"/>
      <c r="L65" s="21"/>
      <c r="M65" s="22"/>
      <c r="N65" s="23">
        <f t="shared" si="5"/>
        <v>0</v>
      </c>
      <c r="O65" s="21"/>
      <c r="P65" s="22"/>
      <c r="Q65" s="23">
        <f t="shared" si="6"/>
        <v>0</v>
      </c>
      <c r="R65" s="21"/>
      <c r="S65" s="22"/>
      <c r="T65" s="23">
        <f t="shared" si="7"/>
        <v>0</v>
      </c>
      <c r="U65" s="24">
        <f t="shared" si="8"/>
        <v>0</v>
      </c>
      <c r="V65" s="33">
        <f t="shared" si="9"/>
        <v>0</v>
      </c>
      <c r="W65" s="43"/>
      <c r="X65" s="34"/>
    </row>
    <row r="66" spans="1:24" s="9" customFormat="1" ht="15" customHeight="1" x14ac:dyDescent="0.25">
      <c r="A66" s="48"/>
      <c r="B66" s="32">
        <v>2023</v>
      </c>
      <c r="C66" s="18"/>
      <c r="D66" s="19"/>
      <c r="E66" s="20"/>
      <c r="F66" s="19"/>
      <c r="G66" s="19"/>
      <c r="H66" s="19"/>
      <c r="I66" s="19"/>
      <c r="J66" s="19"/>
      <c r="K66" s="19"/>
      <c r="L66" s="21"/>
      <c r="M66" s="22"/>
      <c r="N66" s="23">
        <f t="shared" si="5"/>
        <v>0</v>
      </c>
      <c r="O66" s="21"/>
      <c r="P66" s="22"/>
      <c r="Q66" s="23">
        <f t="shared" si="6"/>
        <v>0</v>
      </c>
      <c r="R66" s="21"/>
      <c r="S66" s="22"/>
      <c r="T66" s="23">
        <f t="shared" si="7"/>
        <v>0</v>
      </c>
      <c r="U66" s="24">
        <f t="shared" si="8"/>
        <v>0</v>
      </c>
      <c r="V66" s="33">
        <f t="shared" si="9"/>
        <v>0</v>
      </c>
      <c r="W66" s="43"/>
      <c r="X66" s="34"/>
    </row>
    <row r="67" spans="1:24" s="9" customFormat="1" ht="15" customHeight="1" x14ac:dyDescent="0.25">
      <c r="A67" s="48"/>
      <c r="B67" s="32">
        <v>2023</v>
      </c>
      <c r="C67" s="18"/>
      <c r="D67" s="19"/>
      <c r="E67" s="20"/>
      <c r="F67" s="19"/>
      <c r="G67" s="19"/>
      <c r="H67" s="19"/>
      <c r="I67" s="19"/>
      <c r="J67" s="19"/>
      <c r="K67" s="19"/>
      <c r="L67" s="21"/>
      <c r="M67" s="22"/>
      <c r="N67" s="23">
        <f t="shared" si="5"/>
        <v>0</v>
      </c>
      <c r="O67" s="21"/>
      <c r="P67" s="22"/>
      <c r="Q67" s="23">
        <f t="shared" si="6"/>
        <v>0</v>
      </c>
      <c r="R67" s="21"/>
      <c r="S67" s="22"/>
      <c r="T67" s="23">
        <f t="shared" si="7"/>
        <v>0</v>
      </c>
      <c r="U67" s="24">
        <f t="shared" si="8"/>
        <v>0</v>
      </c>
      <c r="V67" s="33">
        <f t="shared" si="9"/>
        <v>0</v>
      </c>
      <c r="W67" s="43"/>
      <c r="X67" s="34"/>
    </row>
    <row r="68" spans="1:24" s="9" customFormat="1" ht="15" customHeight="1" x14ac:dyDescent="0.25">
      <c r="A68" s="48"/>
      <c r="B68" s="32">
        <v>2023</v>
      </c>
      <c r="C68" s="18"/>
      <c r="D68" s="19"/>
      <c r="E68" s="20"/>
      <c r="F68" s="19"/>
      <c r="G68" s="19"/>
      <c r="H68" s="19"/>
      <c r="I68" s="19"/>
      <c r="J68" s="19"/>
      <c r="K68" s="19"/>
      <c r="L68" s="21"/>
      <c r="M68" s="22"/>
      <c r="N68" s="23">
        <f t="shared" si="5"/>
        <v>0</v>
      </c>
      <c r="O68" s="21"/>
      <c r="P68" s="22"/>
      <c r="Q68" s="23">
        <f t="shared" si="6"/>
        <v>0</v>
      </c>
      <c r="R68" s="21"/>
      <c r="S68" s="22"/>
      <c r="T68" s="23">
        <f t="shared" si="7"/>
        <v>0</v>
      </c>
      <c r="U68" s="24">
        <f t="shared" si="8"/>
        <v>0</v>
      </c>
      <c r="V68" s="33">
        <f t="shared" si="9"/>
        <v>0</v>
      </c>
      <c r="W68" s="43"/>
      <c r="X68" s="34"/>
    </row>
    <row r="69" spans="1:24" s="9" customFormat="1" ht="15" customHeight="1" x14ac:dyDescent="0.25">
      <c r="A69" s="48"/>
      <c r="B69" s="32">
        <v>2023</v>
      </c>
      <c r="C69" s="18"/>
      <c r="D69" s="19"/>
      <c r="E69" s="20"/>
      <c r="F69" s="19"/>
      <c r="G69" s="19"/>
      <c r="H69" s="19"/>
      <c r="I69" s="19"/>
      <c r="J69" s="19"/>
      <c r="K69" s="19"/>
      <c r="L69" s="21"/>
      <c r="M69" s="22"/>
      <c r="N69" s="23">
        <f t="shared" si="5"/>
        <v>0</v>
      </c>
      <c r="O69" s="21"/>
      <c r="P69" s="22"/>
      <c r="Q69" s="23">
        <f t="shared" si="6"/>
        <v>0</v>
      </c>
      <c r="R69" s="21"/>
      <c r="S69" s="22"/>
      <c r="T69" s="23">
        <f t="shared" si="7"/>
        <v>0</v>
      </c>
      <c r="U69" s="24">
        <f t="shared" si="8"/>
        <v>0</v>
      </c>
      <c r="V69" s="33">
        <f t="shared" si="9"/>
        <v>0</v>
      </c>
      <c r="W69" s="43"/>
      <c r="X69" s="34"/>
    </row>
    <row r="70" spans="1:24" s="9" customFormat="1" ht="15" customHeight="1" x14ac:dyDescent="0.25">
      <c r="A70" s="48"/>
      <c r="B70" s="32">
        <v>2023</v>
      </c>
      <c r="C70" s="18"/>
      <c r="D70" s="19"/>
      <c r="E70" s="20"/>
      <c r="F70" s="19"/>
      <c r="G70" s="19"/>
      <c r="H70" s="19"/>
      <c r="I70" s="19"/>
      <c r="J70" s="19"/>
      <c r="K70" s="19"/>
      <c r="L70" s="21"/>
      <c r="M70" s="22"/>
      <c r="N70" s="23">
        <f t="shared" si="5"/>
        <v>0</v>
      </c>
      <c r="O70" s="21"/>
      <c r="P70" s="22"/>
      <c r="Q70" s="23">
        <f t="shared" si="6"/>
        <v>0</v>
      </c>
      <c r="R70" s="21"/>
      <c r="S70" s="22"/>
      <c r="T70" s="23">
        <f t="shared" si="7"/>
        <v>0</v>
      </c>
      <c r="U70" s="24">
        <f t="shared" si="8"/>
        <v>0</v>
      </c>
      <c r="V70" s="33">
        <f t="shared" si="9"/>
        <v>0</v>
      </c>
      <c r="W70" s="43"/>
      <c r="X70" s="34"/>
    </row>
    <row r="71" spans="1:24" s="9" customFormat="1" ht="15" customHeight="1" x14ac:dyDescent="0.25">
      <c r="A71" s="48"/>
      <c r="B71" s="32">
        <v>2023</v>
      </c>
      <c r="C71" s="18"/>
      <c r="D71" s="19"/>
      <c r="E71" s="20"/>
      <c r="F71" s="19"/>
      <c r="G71" s="19"/>
      <c r="H71" s="19"/>
      <c r="I71" s="19"/>
      <c r="J71" s="19"/>
      <c r="K71" s="19"/>
      <c r="L71" s="21"/>
      <c r="M71" s="22"/>
      <c r="N71" s="23">
        <f t="shared" si="5"/>
        <v>0</v>
      </c>
      <c r="O71" s="21"/>
      <c r="P71" s="22"/>
      <c r="Q71" s="23">
        <f t="shared" si="6"/>
        <v>0</v>
      </c>
      <c r="R71" s="21"/>
      <c r="S71" s="22"/>
      <c r="T71" s="23">
        <f t="shared" si="7"/>
        <v>0</v>
      </c>
      <c r="U71" s="24">
        <f t="shared" si="8"/>
        <v>0</v>
      </c>
      <c r="V71" s="33">
        <f t="shared" si="9"/>
        <v>0</v>
      </c>
      <c r="W71" s="43"/>
      <c r="X71" s="34"/>
    </row>
    <row r="72" spans="1:24" s="9" customFormat="1" ht="15" customHeight="1" x14ac:dyDescent="0.25">
      <c r="A72" s="48"/>
      <c r="B72" s="32">
        <v>2023</v>
      </c>
      <c r="C72" s="18"/>
      <c r="D72" s="19"/>
      <c r="E72" s="20"/>
      <c r="F72" s="19"/>
      <c r="G72" s="19"/>
      <c r="H72" s="19"/>
      <c r="I72" s="19"/>
      <c r="J72" s="19"/>
      <c r="K72" s="19"/>
      <c r="L72" s="21"/>
      <c r="M72" s="22"/>
      <c r="N72" s="23">
        <f t="shared" si="5"/>
        <v>0</v>
      </c>
      <c r="O72" s="21"/>
      <c r="P72" s="22"/>
      <c r="Q72" s="23">
        <f t="shared" si="6"/>
        <v>0</v>
      </c>
      <c r="R72" s="21"/>
      <c r="S72" s="22"/>
      <c r="T72" s="23">
        <f t="shared" si="7"/>
        <v>0</v>
      </c>
      <c r="U72" s="24">
        <f t="shared" si="8"/>
        <v>0</v>
      </c>
      <c r="V72" s="33">
        <f t="shared" si="9"/>
        <v>0</v>
      </c>
      <c r="W72" s="43"/>
      <c r="X72" s="34"/>
    </row>
    <row r="73" spans="1:24" s="9" customFormat="1" ht="15" customHeight="1" x14ac:dyDescent="0.25">
      <c r="A73" s="48"/>
      <c r="B73" s="32">
        <v>2023</v>
      </c>
      <c r="C73" s="18"/>
      <c r="D73" s="19"/>
      <c r="E73" s="20"/>
      <c r="F73" s="19"/>
      <c r="G73" s="19"/>
      <c r="H73" s="19"/>
      <c r="I73" s="19"/>
      <c r="J73" s="19"/>
      <c r="K73" s="19"/>
      <c r="L73" s="21"/>
      <c r="M73" s="22"/>
      <c r="N73" s="23">
        <f t="shared" si="5"/>
        <v>0</v>
      </c>
      <c r="O73" s="21"/>
      <c r="P73" s="22"/>
      <c r="Q73" s="23">
        <f t="shared" si="6"/>
        <v>0</v>
      </c>
      <c r="R73" s="21"/>
      <c r="S73" s="22"/>
      <c r="T73" s="23">
        <f t="shared" si="7"/>
        <v>0</v>
      </c>
      <c r="U73" s="24">
        <f t="shared" si="8"/>
        <v>0</v>
      </c>
      <c r="V73" s="33">
        <f t="shared" si="9"/>
        <v>0</v>
      </c>
      <c r="W73" s="43"/>
      <c r="X73" s="34"/>
    </row>
    <row r="74" spans="1:24" s="9" customFormat="1" ht="15" customHeight="1" x14ac:dyDescent="0.25">
      <c r="A74" s="48"/>
      <c r="B74" s="32">
        <v>2023</v>
      </c>
      <c r="C74" s="18"/>
      <c r="D74" s="19"/>
      <c r="E74" s="20"/>
      <c r="F74" s="19"/>
      <c r="G74" s="19"/>
      <c r="H74" s="19"/>
      <c r="I74" s="19"/>
      <c r="J74" s="19"/>
      <c r="K74" s="19"/>
      <c r="L74" s="21"/>
      <c r="M74" s="22"/>
      <c r="N74" s="23">
        <f t="shared" si="5"/>
        <v>0</v>
      </c>
      <c r="O74" s="21"/>
      <c r="P74" s="22"/>
      <c r="Q74" s="23">
        <f t="shared" si="6"/>
        <v>0</v>
      </c>
      <c r="R74" s="21"/>
      <c r="S74" s="22"/>
      <c r="T74" s="23">
        <f t="shared" si="7"/>
        <v>0</v>
      </c>
      <c r="U74" s="24">
        <f t="shared" si="8"/>
        <v>0</v>
      </c>
      <c r="V74" s="33">
        <f t="shared" si="9"/>
        <v>0</v>
      </c>
      <c r="W74" s="43"/>
      <c r="X74" s="34"/>
    </row>
    <row r="75" spans="1:24" s="9" customFormat="1" ht="15" customHeight="1" x14ac:dyDescent="0.25">
      <c r="A75" s="48"/>
      <c r="B75" s="32">
        <v>2023</v>
      </c>
      <c r="C75" s="18"/>
      <c r="D75" s="19"/>
      <c r="E75" s="20"/>
      <c r="F75" s="19"/>
      <c r="G75" s="19"/>
      <c r="H75" s="19"/>
      <c r="I75" s="19"/>
      <c r="J75" s="19"/>
      <c r="K75" s="19"/>
      <c r="L75" s="21"/>
      <c r="M75" s="22"/>
      <c r="N75" s="23">
        <f t="shared" si="5"/>
        <v>0</v>
      </c>
      <c r="O75" s="21"/>
      <c r="P75" s="22"/>
      <c r="Q75" s="23">
        <f t="shared" si="6"/>
        <v>0</v>
      </c>
      <c r="R75" s="21"/>
      <c r="S75" s="22"/>
      <c r="T75" s="23">
        <f t="shared" si="7"/>
        <v>0</v>
      </c>
      <c r="U75" s="24">
        <f t="shared" si="8"/>
        <v>0</v>
      </c>
      <c r="V75" s="33">
        <f t="shared" si="9"/>
        <v>0</v>
      </c>
      <c r="W75" s="43"/>
      <c r="X75" s="34"/>
    </row>
    <row r="76" spans="1:24" s="9" customFormat="1" ht="15" customHeight="1" thickBot="1" x14ac:dyDescent="0.3">
      <c r="A76" s="48"/>
      <c r="B76" s="49" t="s">
        <v>21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1"/>
      <c r="N76" s="27">
        <f>SUM(N41:N75)</f>
        <v>0</v>
      </c>
      <c r="O76" s="27"/>
      <c r="P76" s="27"/>
      <c r="Q76" s="27">
        <f>SUM(Q41:Q75)</f>
        <v>0</v>
      </c>
      <c r="R76" s="27"/>
      <c r="S76" s="28"/>
      <c r="T76" s="27">
        <f>SUM(T41:T75)</f>
        <v>0</v>
      </c>
      <c r="U76" s="27">
        <f>SUM(U41:U75)</f>
        <v>0</v>
      </c>
      <c r="V76" s="27">
        <f>SUM(V41:V75)</f>
        <v>0</v>
      </c>
      <c r="W76" s="44"/>
      <c r="X76" s="35"/>
    </row>
    <row r="77" spans="1:24" s="9" customFormat="1" ht="29.25" customHeight="1" x14ac:dyDescent="0.25">
      <c r="A77" s="47" t="s">
        <v>44</v>
      </c>
      <c r="B77" s="14" t="s">
        <v>8</v>
      </c>
      <c r="C77" s="14" t="s">
        <v>9</v>
      </c>
      <c r="D77" s="14" t="s">
        <v>10</v>
      </c>
      <c r="E77" s="14" t="s">
        <v>11</v>
      </c>
      <c r="F77" s="14" t="s">
        <v>12</v>
      </c>
      <c r="G77" s="14" t="s">
        <v>13</v>
      </c>
      <c r="H77" s="14" t="s">
        <v>14</v>
      </c>
      <c r="I77" s="14" t="s">
        <v>15</v>
      </c>
      <c r="J77" s="14" t="s">
        <v>16</v>
      </c>
      <c r="K77" s="14" t="s">
        <v>17</v>
      </c>
      <c r="L77" s="15" t="s">
        <v>35</v>
      </c>
      <c r="M77" s="15" t="s">
        <v>36</v>
      </c>
      <c r="N77" s="16" t="s">
        <v>37</v>
      </c>
      <c r="O77" s="15" t="s">
        <v>38</v>
      </c>
      <c r="P77" s="15" t="s">
        <v>39</v>
      </c>
      <c r="Q77" s="16" t="s">
        <v>40</v>
      </c>
      <c r="R77" s="15" t="s">
        <v>41</v>
      </c>
      <c r="S77" s="30" t="s">
        <v>42</v>
      </c>
      <c r="T77" s="16" t="s">
        <v>43</v>
      </c>
      <c r="U77" s="16" t="s">
        <v>18</v>
      </c>
      <c r="V77" s="16" t="s">
        <v>19</v>
      </c>
      <c r="W77" s="45"/>
      <c r="X77" s="36"/>
    </row>
    <row r="78" spans="1:24" s="9" customFormat="1" ht="15" customHeight="1" x14ac:dyDescent="0.25">
      <c r="A78" s="48"/>
      <c r="B78" s="37">
        <v>2024</v>
      </c>
      <c r="C78" s="18"/>
      <c r="D78" s="19"/>
      <c r="E78" s="20"/>
      <c r="F78" s="19"/>
      <c r="G78" s="19"/>
      <c r="H78" s="19"/>
      <c r="I78" s="19"/>
      <c r="J78" s="19"/>
      <c r="K78" s="19"/>
      <c r="L78" s="21"/>
      <c r="M78" s="22"/>
      <c r="N78" s="23">
        <f>L78/60*M78</f>
        <v>0</v>
      </c>
      <c r="O78" s="21"/>
      <c r="P78" s="22"/>
      <c r="Q78" s="23">
        <f>O78/60*P78</f>
        <v>0</v>
      </c>
      <c r="R78" s="21"/>
      <c r="S78" s="22"/>
      <c r="T78" s="23">
        <f>R78/60*S78</f>
        <v>0</v>
      </c>
      <c r="U78" s="24">
        <f>N78+Q78+T78</f>
        <v>0</v>
      </c>
      <c r="V78" s="33">
        <f>K78-M78-P78-S78</f>
        <v>0</v>
      </c>
      <c r="W78" s="43"/>
      <c r="X78" s="34"/>
    </row>
    <row r="79" spans="1:24" s="9" customFormat="1" ht="15" customHeight="1" x14ac:dyDescent="0.25">
      <c r="A79" s="48"/>
      <c r="B79" s="37">
        <v>2024</v>
      </c>
      <c r="C79" s="18"/>
      <c r="D79" s="19"/>
      <c r="E79" s="20"/>
      <c r="F79" s="19"/>
      <c r="G79" s="19"/>
      <c r="H79" s="19"/>
      <c r="I79" s="19"/>
      <c r="J79" s="19"/>
      <c r="K79" s="19"/>
      <c r="L79" s="21"/>
      <c r="M79" s="22"/>
      <c r="N79" s="23">
        <f t="shared" ref="N79:N112" si="10">L79/60*M79</f>
        <v>0</v>
      </c>
      <c r="O79" s="21"/>
      <c r="P79" s="22"/>
      <c r="Q79" s="23">
        <f t="shared" ref="Q79:Q112" si="11">O79/60*P79</f>
        <v>0</v>
      </c>
      <c r="R79" s="21"/>
      <c r="S79" s="22"/>
      <c r="T79" s="23">
        <f t="shared" ref="T79:T112" si="12">R79/60*S79</f>
        <v>0</v>
      </c>
      <c r="U79" s="24">
        <f t="shared" ref="U79:U112" si="13">N79+Q79+T79</f>
        <v>0</v>
      </c>
      <c r="V79" s="33">
        <f t="shared" ref="V79:V112" si="14">K79-M79-P79-S79</f>
        <v>0</v>
      </c>
      <c r="W79" s="43"/>
      <c r="X79" s="34"/>
    </row>
    <row r="80" spans="1:24" s="9" customFormat="1" ht="15" customHeight="1" x14ac:dyDescent="0.25">
      <c r="A80" s="48"/>
      <c r="B80" s="37">
        <v>2024</v>
      </c>
      <c r="C80" s="18"/>
      <c r="D80" s="19"/>
      <c r="E80" s="20"/>
      <c r="F80" s="19"/>
      <c r="G80" s="19"/>
      <c r="H80" s="19"/>
      <c r="I80" s="19"/>
      <c r="J80" s="19"/>
      <c r="K80" s="19"/>
      <c r="L80" s="21"/>
      <c r="M80" s="22"/>
      <c r="N80" s="23">
        <f t="shared" si="10"/>
        <v>0</v>
      </c>
      <c r="O80" s="21"/>
      <c r="P80" s="22"/>
      <c r="Q80" s="23">
        <f t="shared" si="11"/>
        <v>0</v>
      </c>
      <c r="R80" s="21"/>
      <c r="S80" s="22"/>
      <c r="T80" s="23">
        <f t="shared" si="12"/>
        <v>0</v>
      </c>
      <c r="U80" s="24">
        <f t="shared" si="13"/>
        <v>0</v>
      </c>
      <c r="V80" s="33">
        <f t="shared" si="14"/>
        <v>0</v>
      </c>
      <c r="W80" s="43"/>
      <c r="X80" s="34"/>
    </row>
    <row r="81" spans="1:24" s="9" customFormat="1" ht="15" customHeight="1" x14ac:dyDescent="0.25">
      <c r="A81" s="48"/>
      <c r="B81" s="37">
        <v>2024</v>
      </c>
      <c r="C81" s="18"/>
      <c r="D81" s="19"/>
      <c r="E81" s="20"/>
      <c r="F81" s="19"/>
      <c r="G81" s="19"/>
      <c r="H81" s="19"/>
      <c r="I81" s="19"/>
      <c r="J81" s="19"/>
      <c r="K81" s="19"/>
      <c r="L81" s="21"/>
      <c r="M81" s="22"/>
      <c r="N81" s="23">
        <f t="shared" si="10"/>
        <v>0</v>
      </c>
      <c r="O81" s="21"/>
      <c r="P81" s="22"/>
      <c r="Q81" s="23">
        <f t="shared" si="11"/>
        <v>0</v>
      </c>
      <c r="R81" s="21"/>
      <c r="S81" s="22"/>
      <c r="T81" s="23">
        <f t="shared" si="12"/>
        <v>0</v>
      </c>
      <c r="U81" s="24">
        <f t="shared" si="13"/>
        <v>0</v>
      </c>
      <c r="V81" s="33">
        <f t="shared" si="14"/>
        <v>0</v>
      </c>
      <c r="W81" s="43"/>
      <c r="X81" s="34"/>
    </row>
    <row r="82" spans="1:24" s="9" customFormat="1" ht="15" customHeight="1" x14ac:dyDescent="0.25">
      <c r="A82" s="48"/>
      <c r="B82" s="37">
        <v>2024</v>
      </c>
      <c r="C82" s="18"/>
      <c r="D82" s="19"/>
      <c r="E82" s="20"/>
      <c r="F82" s="19"/>
      <c r="G82" s="19"/>
      <c r="H82" s="19"/>
      <c r="I82" s="19"/>
      <c r="J82" s="19"/>
      <c r="K82" s="19"/>
      <c r="L82" s="21"/>
      <c r="M82" s="22"/>
      <c r="N82" s="23">
        <f t="shared" si="10"/>
        <v>0</v>
      </c>
      <c r="O82" s="21"/>
      <c r="P82" s="22"/>
      <c r="Q82" s="23">
        <f t="shared" si="11"/>
        <v>0</v>
      </c>
      <c r="R82" s="21"/>
      <c r="S82" s="22"/>
      <c r="T82" s="23">
        <f t="shared" si="12"/>
        <v>0</v>
      </c>
      <c r="U82" s="24">
        <f t="shared" si="13"/>
        <v>0</v>
      </c>
      <c r="V82" s="33">
        <f t="shared" si="14"/>
        <v>0</v>
      </c>
      <c r="W82" s="43"/>
      <c r="X82" s="34"/>
    </row>
    <row r="83" spans="1:24" s="9" customFormat="1" ht="15" customHeight="1" x14ac:dyDescent="0.25">
      <c r="A83" s="48"/>
      <c r="B83" s="37">
        <v>2024</v>
      </c>
      <c r="C83" s="18"/>
      <c r="D83" s="19"/>
      <c r="E83" s="20"/>
      <c r="F83" s="19"/>
      <c r="G83" s="19"/>
      <c r="H83" s="19"/>
      <c r="I83" s="19"/>
      <c r="J83" s="19"/>
      <c r="K83" s="19"/>
      <c r="L83" s="21"/>
      <c r="M83" s="22"/>
      <c r="N83" s="23">
        <f t="shared" si="10"/>
        <v>0</v>
      </c>
      <c r="O83" s="21"/>
      <c r="P83" s="22"/>
      <c r="Q83" s="23">
        <f t="shared" si="11"/>
        <v>0</v>
      </c>
      <c r="R83" s="21"/>
      <c r="S83" s="22"/>
      <c r="T83" s="23">
        <f t="shared" si="12"/>
        <v>0</v>
      </c>
      <c r="U83" s="24">
        <f t="shared" si="13"/>
        <v>0</v>
      </c>
      <c r="V83" s="33">
        <f t="shared" si="14"/>
        <v>0</v>
      </c>
      <c r="W83" s="43"/>
      <c r="X83" s="34"/>
    </row>
    <row r="84" spans="1:24" s="9" customFormat="1" ht="15" customHeight="1" x14ac:dyDescent="0.25">
      <c r="A84" s="48"/>
      <c r="B84" s="37">
        <v>2024</v>
      </c>
      <c r="C84" s="18"/>
      <c r="D84" s="19"/>
      <c r="E84" s="20"/>
      <c r="F84" s="19"/>
      <c r="G84" s="19"/>
      <c r="H84" s="19"/>
      <c r="I84" s="19"/>
      <c r="J84" s="19"/>
      <c r="K84" s="19"/>
      <c r="L84" s="21"/>
      <c r="M84" s="22"/>
      <c r="N84" s="23">
        <f t="shared" si="10"/>
        <v>0</v>
      </c>
      <c r="O84" s="21"/>
      <c r="P84" s="22"/>
      <c r="Q84" s="23">
        <f t="shared" si="11"/>
        <v>0</v>
      </c>
      <c r="R84" s="21"/>
      <c r="S84" s="22"/>
      <c r="T84" s="23">
        <f t="shared" si="12"/>
        <v>0</v>
      </c>
      <c r="U84" s="24">
        <f t="shared" si="13"/>
        <v>0</v>
      </c>
      <c r="V84" s="33">
        <f t="shared" si="14"/>
        <v>0</v>
      </c>
      <c r="W84" s="43"/>
      <c r="X84" s="34"/>
    </row>
    <row r="85" spans="1:24" s="9" customFormat="1" ht="15" customHeight="1" x14ac:dyDescent="0.25">
      <c r="A85" s="48"/>
      <c r="B85" s="37">
        <v>2024</v>
      </c>
      <c r="C85" s="18"/>
      <c r="D85" s="19"/>
      <c r="E85" s="20"/>
      <c r="F85" s="19"/>
      <c r="G85" s="19"/>
      <c r="H85" s="19"/>
      <c r="I85" s="19"/>
      <c r="J85" s="19"/>
      <c r="K85" s="19"/>
      <c r="L85" s="21"/>
      <c r="M85" s="22"/>
      <c r="N85" s="23">
        <f t="shared" si="10"/>
        <v>0</v>
      </c>
      <c r="O85" s="21"/>
      <c r="P85" s="22"/>
      <c r="Q85" s="23">
        <f t="shared" si="11"/>
        <v>0</v>
      </c>
      <c r="R85" s="21"/>
      <c r="S85" s="22"/>
      <c r="T85" s="23">
        <f t="shared" si="12"/>
        <v>0</v>
      </c>
      <c r="U85" s="24">
        <f t="shared" si="13"/>
        <v>0</v>
      </c>
      <c r="V85" s="33">
        <f t="shared" si="14"/>
        <v>0</v>
      </c>
      <c r="W85" s="43"/>
      <c r="X85" s="34"/>
    </row>
    <row r="86" spans="1:24" s="9" customFormat="1" ht="15" customHeight="1" x14ac:dyDescent="0.25">
      <c r="A86" s="48"/>
      <c r="B86" s="37">
        <v>2024</v>
      </c>
      <c r="C86" s="18"/>
      <c r="D86" s="19"/>
      <c r="E86" s="20"/>
      <c r="F86" s="19"/>
      <c r="G86" s="19"/>
      <c r="H86" s="19"/>
      <c r="I86" s="19"/>
      <c r="J86" s="19"/>
      <c r="K86" s="19"/>
      <c r="L86" s="21"/>
      <c r="M86" s="22"/>
      <c r="N86" s="23">
        <f t="shared" si="10"/>
        <v>0</v>
      </c>
      <c r="O86" s="21"/>
      <c r="P86" s="22"/>
      <c r="Q86" s="23">
        <f t="shared" si="11"/>
        <v>0</v>
      </c>
      <c r="R86" s="21"/>
      <c r="S86" s="22"/>
      <c r="T86" s="23">
        <f t="shared" si="12"/>
        <v>0</v>
      </c>
      <c r="U86" s="24">
        <f t="shared" si="13"/>
        <v>0</v>
      </c>
      <c r="V86" s="33">
        <f t="shared" si="14"/>
        <v>0</v>
      </c>
      <c r="W86" s="43"/>
      <c r="X86" s="34"/>
    </row>
    <row r="87" spans="1:24" s="9" customFormat="1" ht="15" customHeight="1" x14ac:dyDescent="0.25">
      <c r="A87" s="48"/>
      <c r="B87" s="37">
        <v>2024</v>
      </c>
      <c r="C87" s="18"/>
      <c r="D87" s="19"/>
      <c r="E87" s="20"/>
      <c r="F87" s="19"/>
      <c r="G87" s="19"/>
      <c r="H87" s="19"/>
      <c r="I87" s="19"/>
      <c r="J87" s="19"/>
      <c r="K87" s="19"/>
      <c r="L87" s="21"/>
      <c r="M87" s="22"/>
      <c r="N87" s="23">
        <f t="shared" si="10"/>
        <v>0</v>
      </c>
      <c r="O87" s="21"/>
      <c r="P87" s="22"/>
      <c r="Q87" s="23">
        <f t="shared" si="11"/>
        <v>0</v>
      </c>
      <c r="R87" s="21"/>
      <c r="S87" s="22"/>
      <c r="T87" s="23">
        <f t="shared" si="12"/>
        <v>0</v>
      </c>
      <c r="U87" s="24">
        <f t="shared" si="13"/>
        <v>0</v>
      </c>
      <c r="V87" s="33">
        <f t="shared" si="14"/>
        <v>0</v>
      </c>
      <c r="W87" s="43"/>
      <c r="X87" s="34"/>
    </row>
    <row r="88" spans="1:24" s="9" customFormat="1" ht="15" customHeight="1" x14ac:dyDescent="0.25">
      <c r="A88" s="48"/>
      <c r="B88" s="37">
        <v>2024</v>
      </c>
      <c r="C88" s="18"/>
      <c r="D88" s="19"/>
      <c r="E88" s="20"/>
      <c r="F88" s="19"/>
      <c r="G88" s="19"/>
      <c r="H88" s="19"/>
      <c r="I88" s="19"/>
      <c r="J88" s="19"/>
      <c r="K88" s="19"/>
      <c r="L88" s="21"/>
      <c r="M88" s="22"/>
      <c r="N88" s="23">
        <f t="shared" si="10"/>
        <v>0</v>
      </c>
      <c r="O88" s="21"/>
      <c r="P88" s="22"/>
      <c r="Q88" s="23">
        <f t="shared" si="11"/>
        <v>0</v>
      </c>
      <c r="R88" s="21"/>
      <c r="S88" s="22"/>
      <c r="T88" s="23">
        <f t="shared" si="12"/>
        <v>0</v>
      </c>
      <c r="U88" s="24">
        <f t="shared" si="13"/>
        <v>0</v>
      </c>
      <c r="V88" s="33">
        <f t="shared" si="14"/>
        <v>0</v>
      </c>
      <c r="W88" s="43"/>
      <c r="X88" s="34"/>
    </row>
    <row r="89" spans="1:24" s="9" customFormat="1" ht="15" customHeight="1" x14ac:dyDescent="0.25">
      <c r="A89" s="48"/>
      <c r="B89" s="37">
        <v>2024</v>
      </c>
      <c r="C89" s="18"/>
      <c r="D89" s="19"/>
      <c r="E89" s="20"/>
      <c r="F89" s="19"/>
      <c r="G89" s="19"/>
      <c r="H89" s="19"/>
      <c r="I89" s="19"/>
      <c r="J89" s="19"/>
      <c r="K89" s="19"/>
      <c r="L89" s="21"/>
      <c r="M89" s="22"/>
      <c r="N89" s="23">
        <f t="shared" si="10"/>
        <v>0</v>
      </c>
      <c r="O89" s="21"/>
      <c r="P89" s="22"/>
      <c r="Q89" s="23">
        <f t="shared" si="11"/>
        <v>0</v>
      </c>
      <c r="R89" s="21"/>
      <c r="S89" s="22"/>
      <c r="T89" s="23">
        <f t="shared" si="12"/>
        <v>0</v>
      </c>
      <c r="U89" s="24">
        <f t="shared" si="13"/>
        <v>0</v>
      </c>
      <c r="V89" s="33">
        <f t="shared" si="14"/>
        <v>0</v>
      </c>
      <c r="W89" s="46"/>
      <c r="X89" s="34"/>
    </row>
    <row r="90" spans="1:24" s="9" customFormat="1" ht="15" customHeight="1" x14ac:dyDescent="0.25">
      <c r="A90" s="48"/>
      <c r="B90" s="37">
        <v>2024</v>
      </c>
      <c r="C90" s="18"/>
      <c r="D90" s="19"/>
      <c r="E90" s="20"/>
      <c r="F90" s="19"/>
      <c r="G90" s="19"/>
      <c r="H90" s="19"/>
      <c r="I90" s="19"/>
      <c r="J90" s="19"/>
      <c r="K90" s="19"/>
      <c r="L90" s="21"/>
      <c r="M90" s="22"/>
      <c r="N90" s="23">
        <f t="shared" si="10"/>
        <v>0</v>
      </c>
      <c r="O90" s="21"/>
      <c r="P90" s="22"/>
      <c r="Q90" s="23">
        <f t="shared" si="11"/>
        <v>0</v>
      </c>
      <c r="R90" s="21"/>
      <c r="S90" s="22"/>
      <c r="T90" s="23">
        <f t="shared" si="12"/>
        <v>0</v>
      </c>
      <c r="U90" s="24">
        <f t="shared" si="13"/>
        <v>0</v>
      </c>
      <c r="V90" s="33">
        <f t="shared" si="14"/>
        <v>0</v>
      </c>
      <c r="W90" s="46"/>
      <c r="X90" s="34"/>
    </row>
    <row r="91" spans="1:24" s="9" customFormat="1" ht="15" customHeight="1" x14ac:dyDescent="0.25">
      <c r="A91" s="48"/>
      <c r="B91" s="37">
        <v>2024</v>
      </c>
      <c r="C91" s="18"/>
      <c r="D91" s="19"/>
      <c r="E91" s="20"/>
      <c r="F91" s="19"/>
      <c r="G91" s="19"/>
      <c r="H91" s="19"/>
      <c r="I91" s="19"/>
      <c r="J91" s="19"/>
      <c r="K91" s="19"/>
      <c r="L91" s="21"/>
      <c r="M91" s="22"/>
      <c r="N91" s="23">
        <f t="shared" si="10"/>
        <v>0</v>
      </c>
      <c r="O91" s="21"/>
      <c r="P91" s="22"/>
      <c r="Q91" s="23">
        <f t="shared" si="11"/>
        <v>0</v>
      </c>
      <c r="R91" s="21"/>
      <c r="S91" s="22"/>
      <c r="T91" s="23">
        <f t="shared" si="12"/>
        <v>0</v>
      </c>
      <c r="U91" s="24">
        <f t="shared" si="13"/>
        <v>0</v>
      </c>
      <c r="V91" s="33">
        <f t="shared" si="14"/>
        <v>0</v>
      </c>
      <c r="W91" s="46"/>
      <c r="X91" s="34"/>
    </row>
    <row r="92" spans="1:24" s="9" customFormat="1" ht="15" customHeight="1" x14ac:dyDescent="0.25">
      <c r="A92" s="48"/>
      <c r="B92" s="37">
        <v>2024</v>
      </c>
      <c r="C92" s="18"/>
      <c r="D92" s="19"/>
      <c r="E92" s="20"/>
      <c r="F92" s="19"/>
      <c r="G92" s="19"/>
      <c r="H92" s="19"/>
      <c r="I92" s="19"/>
      <c r="J92" s="19"/>
      <c r="K92" s="19"/>
      <c r="L92" s="21"/>
      <c r="M92" s="22"/>
      <c r="N92" s="23">
        <f t="shared" si="10"/>
        <v>0</v>
      </c>
      <c r="O92" s="21"/>
      <c r="P92" s="22"/>
      <c r="Q92" s="23">
        <f t="shared" si="11"/>
        <v>0</v>
      </c>
      <c r="R92" s="21"/>
      <c r="S92" s="22"/>
      <c r="T92" s="23">
        <f t="shared" si="12"/>
        <v>0</v>
      </c>
      <c r="U92" s="24">
        <f t="shared" si="13"/>
        <v>0</v>
      </c>
      <c r="V92" s="33">
        <f t="shared" si="14"/>
        <v>0</v>
      </c>
      <c r="W92" s="46"/>
      <c r="X92" s="34"/>
    </row>
    <row r="93" spans="1:24" s="9" customFormat="1" ht="15" customHeight="1" x14ac:dyDescent="0.25">
      <c r="A93" s="48"/>
      <c r="B93" s="37">
        <v>2024</v>
      </c>
      <c r="C93" s="18"/>
      <c r="D93" s="19"/>
      <c r="E93" s="20"/>
      <c r="F93" s="19"/>
      <c r="G93" s="19"/>
      <c r="H93" s="19"/>
      <c r="I93" s="19"/>
      <c r="J93" s="19"/>
      <c r="K93" s="19"/>
      <c r="L93" s="21"/>
      <c r="M93" s="22"/>
      <c r="N93" s="23">
        <f t="shared" si="10"/>
        <v>0</v>
      </c>
      <c r="O93" s="21"/>
      <c r="P93" s="22"/>
      <c r="Q93" s="23">
        <f t="shared" si="11"/>
        <v>0</v>
      </c>
      <c r="R93" s="21"/>
      <c r="S93" s="22"/>
      <c r="T93" s="23">
        <f t="shared" si="12"/>
        <v>0</v>
      </c>
      <c r="U93" s="24">
        <f t="shared" si="13"/>
        <v>0</v>
      </c>
      <c r="V93" s="33">
        <f t="shared" si="14"/>
        <v>0</v>
      </c>
      <c r="W93" s="46"/>
      <c r="X93" s="34"/>
    </row>
    <row r="94" spans="1:24" s="9" customFormat="1" ht="15" customHeight="1" x14ac:dyDescent="0.25">
      <c r="A94" s="48"/>
      <c r="B94" s="37">
        <v>2024</v>
      </c>
      <c r="C94" s="18"/>
      <c r="D94" s="19"/>
      <c r="E94" s="20"/>
      <c r="F94" s="19"/>
      <c r="G94" s="19"/>
      <c r="H94" s="19"/>
      <c r="I94" s="19"/>
      <c r="J94" s="19"/>
      <c r="K94" s="19"/>
      <c r="L94" s="21"/>
      <c r="M94" s="22"/>
      <c r="N94" s="23">
        <f t="shared" si="10"/>
        <v>0</v>
      </c>
      <c r="O94" s="21"/>
      <c r="P94" s="22"/>
      <c r="Q94" s="23">
        <f t="shared" si="11"/>
        <v>0</v>
      </c>
      <c r="R94" s="21"/>
      <c r="S94" s="22"/>
      <c r="T94" s="23">
        <f t="shared" si="12"/>
        <v>0</v>
      </c>
      <c r="U94" s="24">
        <f t="shared" si="13"/>
        <v>0</v>
      </c>
      <c r="V94" s="33">
        <f t="shared" si="14"/>
        <v>0</v>
      </c>
      <c r="W94" s="46"/>
      <c r="X94" s="34"/>
    </row>
    <row r="95" spans="1:24" s="9" customFormat="1" ht="15" customHeight="1" x14ac:dyDescent="0.25">
      <c r="A95" s="48"/>
      <c r="B95" s="37">
        <v>2024</v>
      </c>
      <c r="C95" s="18"/>
      <c r="D95" s="19"/>
      <c r="E95" s="20"/>
      <c r="F95" s="19"/>
      <c r="G95" s="19"/>
      <c r="H95" s="19"/>
      <c r="I95" s="19"/>
      <c r="J95" s="19"/>
      <c r="K95" s="19"/>
      <c r="L95" s="21"/>
      <c r="M95" s="22"/>
      <c r="N95" s="23">
        <f t="shared" si="10"/>
        <v>0</v>
      </c>
      <c r="O95" s="21"/>
      <c r="P95" s="22"/>
      <c r="Q95" s="23">
        <f t="shared" si="11"/>
        <v>0</v>
      </c>
      <c r="R95" s="21"/>
      <c r="S95" s="22"/>
      <c r="T95" s="23">
        <f t="shared" si="12"/>
        <v>0</v>
      </c>
      <c r="U95" s="24">
        <f t="shared" si="13"/>
        <v>0</v>
      </c>
      <c r="V95" s="33">
        <f t="shared" si="14"/>
        <v>0</v>
      </c>
      <c r="W95" s="46"/>
      <c r="X95" s="34"/>
    </row>
    <row r="96" spans="1:24" s="9" customFormat="1" ht="15" customHeight="1" x14ac:dyDescent="0.25">
      <c r="A96" s="48"/>
      <c r="B96" s="37">
        <v>2024</v>
      </c>
      <c r="C96" s="18"/>
      <c r="D96" s="19"/>
      <c r="E96" s="20"/>
      <c r="F96" s="19"/>
      <c r="G96" s="19"/>
      <c r="H96" s="19"/>
      <c r="I96" s="19"/>
      <c r="J96" s="19"/>
      <c r="K96" s="19"/>
      <c r="L96" s="21"/>
      <c r="M96" s="22"/>
      <c r="N96" s="23">
        <f t="shared" si="10"/>
        <v>0</v>
      </c>
      <c r="O96" s="21"/>
      <c r="P96" s="22"/>
      <c r="Q96" s="23">
        <f t="shared" si="11"/>
        <v>0</v>
      </c>
      <c r="R96" s="21"/>
      <c r="S96" s="22"/>
      <c r="T96" s="23">
        <f t="shared" si="12"/>
        <v>0</v>
      </c>
      <c r="U96" s="24">
        <f t="shared" si="13"/>
        <v>0</v>
      </c>
      <c r="V96" s="33">
        <f t="shared" si="14"/>
        <v>0</v>
      </c>
      <c r="W96" s="46"/>
      <c r="X96" s="34"/>
    </row>
    <row r="97" spans="1:24" s="9" customFormat="1" ht="15" customHeight="1" x14ac:dyDescent="0.25">
      <c r="A97" s="48"/>
      <c r="B97" s="37">
        <v>2024</v>
      </c>
      <c r="C97" s="18"/>
      <c r="D97" s="19"/>
      <c r="E97" s="20"/>
      <c r="F97" s="19"/>
      <c r="G97" s="19"/>
      <c r="H97" s="19"/>
      <c r="I97" s="19"/>
      <c r="J97" s="19"/>
      <c r="K97" s="19"/>
      <c r="L97" s="21"/>
      <c r="M97" s="22"/>
      <c r="N97" s="23">
        <f t="shared" si="10"/>
        <v>0</v>
      </c>
      <c r="O97" s="21"/>
      <c r="P97" s="22"/>
      <c r="Q97" s="23">
        <f t="shared" si="11"/>
        <v>0</v>
      </c>
      <c r="R97" s="21"/>
      <c r="S97" s="22"/>
      <c r="T97" s="23">
        <f t="shared" si="12"/>
        <v>0</v>
      </c>
      <c r="U97" s="24">
        <f t="shared" si="13"/>
        <v>0</v>
      </c>
      <c r="V97" s="33">
        <f t="shared" si="14"/>
        <v>0</v>
      </c>
      <c r="W97" s="46"/>
      <c r="X97" s="34"/>
    </row>
    <row r="98" spans="1:24" s="9" customFormat="1" ht="15" customHeight="1" x14ac:dyDescent="0.25">
      <c r="A98" s="48"/>
      <c r="B98" s="37">
        <v>2024</v>
      </c>
      <c r="C98" s="18"/>
      <c r="D98" s="19"/>
      <c r="E98" s="20"/>
      <c r="F98" s="19"/>
      <c r="G98" s="19"/>
      <c r="H98" s="19"/>
      <c r="I98" s="19"/>
      <c r="J98" s="19"/>
      <c r="K98" s="19"/>
      <c r="L98" s="21"/>
      <c r="M98" s="22"/>
      <c r="N98" s="23">
        <f t="shared" si="10"/>
        <v>0</v>
      </c>
      <c r="O98" s="21"/>
      <c r="P98" s="22"/>
      <c r="Q98" s="23">
        <f t="shared" si="11"/>
        <v>0</v>
      </c>
      <c r="R98" s="21"/>
      <c r="S98" s="22"/>
      <c r="T98" s="23">
        <f t="shared" si="12"/>
        <v>0</v>
      </c>
      <c r="U98" s="24">
        <f t="shared" si="13"/>
        <v>0</v>
      </c>
      <c r="V98" s="33">
        <f t="shared" si="14"/>
        <v>0</v>
      </c>
      <c r="W98" s="46"/>
      <c r="X98" s="34"/>
    </row>
    <row r="99" spans="1:24" s="9" customFormat="1" ht="15" customHeight="1" x14ac:dyDescent="0.25">
      <c r="A99" s="48"/>
      <c r="B99" s="37">
        <v>2024</v>
      </c>
      <c r="C99" s="18"/>
      <c r="D99" s="19"/>
      <c r="E99" s="20"/>
      <c r="F99" s="19"/>
      <c r="G99" s="19"/>
      <c r="H99" s="19"/>
      <c r="I99" s="19"/>
      <c r="J99" s="19"/>
      <c r="K99" s="19"/>
      <c r="L99" s="21"/>
      <c r="M99" s="22"/>
      <c r="N99" s="23">
        <f t="shared" si="10"/>
        <v>0</v>
      </c>
      <c r="O99" s="21"/>
      <c r="P99" s="22"/>
      <c r="Q99" s="23">
        <f t="shared" si="11"/>
        <v>0</v>
      </c>
      <c r="R99" s="21"/>
      <c r="S99" s="22"/>
      <c r="T99" s="23">
        <f t="shared" si="12"/>
        <v>0</v>
      </c>
      <c r="U99" s="24">
        <f t="shared" si="13"/>
        <v>0</v>
      </c>
      <c r="V99" s="33">
        <f t="shared" si="14"/>
        <v>0</v>
      </c>
      <c r="W99" s="46"/>
      <c r="X99" s="34"/>
    </row>
    <row r="100" spans="1:24" s="9" customFormat="1" ht="15" customHeight="1" x14ac:dyDescent="0.25">
      <c r="A100" s="48"/>
      <c r="B100" s="37">
        <v>2024</v>
      </c>
      <c r="C100" s="18"/>
      <c r="D100" s="19"/>
      <c r="E100" s="20"/>
      <c r="F100" s="19"/>
      <c r="G100" s="19"/>
      <c r="H100" s="19"/>
      <c r="I100" s="19"/>
      <c r="J100" s="19"/>
      <c r="K100" s="19"/>
      <c r="L100" s="21"/>
      <c r="M100" s="22"/>
      <c r="N100" s="23">
        <f t="shared" si="10"/>
        <v>0</v>
      </c>
      <c r="O100" s="21"/>
      <c r="P100" s="22"/>
      <c r="Q100" s="23">
        <f t="shared" si="11"/>
        <v>0</v>
      </c>
      <c r="R100" s="21"/>
      <c r="S100" s="22"/>
      <c r="T100" s="23">
        <f t="shared" si="12"/>
        <v>0</v>
      </c>
      <c r="U100" s="24">
        <f t="shared" si="13"/>
        <v>0</v>
      </c>
      <c r="V100" s="33">
        <f t="shared" si="14"/>
        <v>0</v>
      </c>
      <c r="W100" s="46"/>
      <c r="X100" s="34"/>
    </row>
    <row r="101" spans="1:24" s="9" customFormat="1" ht="15" customHeight="1" x14ac:dyDescent="0.25">
      <c r="A101" s="48"/>
      <c r="B101" s="37">
        <v>2024</v>
      </c>
      <c r="C101" s="18"/>
      <c r="D101" s="19"/>
      <c r="E101" s="20"/>
      <c r="F101" s="19"/>
      <c r="G101" s="19"/>
      <c r="H101" s="19"/>
      <c r="I101" s="19"/>
      <c r="J101" s="19"/>
      <c r="K101" s="19"/>
      <c r="L101" s="21"/>
      <c r="M101" s="22"/>
      <c r="N101" s="23">
        <f t="shared" si="10"/>
        <v>0</v>
      </c>
      <c r="O101" s="21"/>
      <c r="P101" s="22"/>
      <c r="Q101" s="23">
        <f t="shared" si="11"/>
        <v>0</v>
      </c>
      <c r="R101" s="21"/>
      <c r="S101" s="22"/>
      <c r="T101" s="23">
        <f t="shared" si="12"/>
        <v>0</v>
      </c>
      <c r="U101" s="24">
        <f t="shared" si="13"/>
        <v>0</v>
      </c>
      <c r="V101" s="33">
        <f t="shared" si="14"/>
        <v>0</v>
      </c>
      <c r="W101" s="46"/>
      <c r="X101" s="34"/>
    </row>
    <row r="102" spans="1:24" s="9" customFormat="1" ht="15" customHeight="1" x14ac:dyDescent="0.25">
      <c r="A102" s="48"/>
      <c r="B102" s="37">
        <v>2024</v>
      </c>
      <c r="C102" s="18"/>
      <c r="D102" s="19"/>
      <c r="E102" s="20"/>
      <c r="F102" s="19"/>
      <c r="G102" s="19"/>
      <c r="H102" s="19"/>
      <c r="I102" s="19"/>
      <c r="J102" s="19"/>
      <c r="K102" s="19"/>
      <c r="L102" s="21"/>
      <c r="M102" s="22"/>
      <c r="N102" s="23">
        <f t="shared" si="10"/>
        <v>0</v>
      </c>
      <c r="O102" s="21"/>
      <c r="P102" s="22"/>
      <c r="Q102" s="23">
        <f t="shared" si="11"/>
        <v>0</v>
      </c>
      <c r="R102" s="21"/>
      <c r="S102" s="22"/>
      <c r="T102" s="23">
        <f t="shared" si="12"/>
        <v>0</v>
      </c>
      <c r="U102" s="24">
        <f t="shared" si="13"/>
        <v>0</v>
      </c>
      <c r="V102" s="33">
        <f t="shared" si="14"/>
        <v>0</v>
      </c>
      <c r="W102" s="46"/>
      <c r="X102" s="34"/>
    </row>
    <row r="103" spans="1:24" s="9" customFormat="1" ht="15" customHeight="1" x14ac:dyDescent="0.25">
      <c r="A103" s="48"/>
      <c r="B103" s="37">
        <v>2024</v>
      </c>
      <c r="C103" s="18"/>
      <c r="D103" s="19"/>
      <c r="E103" s="20"/>
      <c r="F103" s="19"/>
      <c r="G103" s="19"/>
      <c r="H103" s="19"/>
      <c r="I103" s="19"/>
      <c r="J103" s="19"/>
      <c r="K103" s="19"/>
      <c r="L103" s="21"/>
      <c r="M103" s="22"/>
      <c r="N103" s="23">
        <f t="shared" si="10"/>
        <v>0</v>
      </c>
      <c r="O103" s="21"/>
      <c r="P103" s="22"/>
      <c r="Q103" s="23">
        <f t="shared" si="11"/>
        <v>0</v>
      </c>
      <c r="R103" s="21"/>
      <c r="S103" s="22"/>
      <c r="T103" s="23">
        <f t="shared" si="12"/>
        <v>0</v>
      </c>
      <c r="U103" s="24">
        <f t="shared" si="13"/>
        <v>0</v>
      </c>
      <c r="V103" s="33">
        <f t="shared" si="14"/>
        <v>0</v>
      </c>
      <c r="W103" s="46"/>
      <c r="X103" s="34"/>
    </row>
    <row r="104" spans="1:24" s="9" customFormat="1" ht="15" customHeight="1" x14ac:dyDescent="0.25">
      <c r="A104" s="48"/>
      <c r="B104" s="37">
        <v>2024</v>
      </c>
      <c r="C104" s="18"/>
      <c r="D104" s="19"/>
      <c r="E104" s="20"/>
      <c r="F104" s="19"/>
      <c r="G104" s="19"/>
      <c r="H104" s="19"/>
      <c r="I104" s="19"/>
      <c r="J104" s="19"/>
      <c r="K104" s="19"/>
      <c r="L104" s="21"/>
      <c r="M104" s="22"/>
      <c r="N104" s="23">
        <f t="shared" si="10"/>
        <v>0</v>
      </c>
      <c r="O104" s="21"/>
      <c r="P104" s="22"/>
      <c r="Q104" s="23">
        <f t="shared" si="11"/>
        <v>0</v>
      </c>
      <c r="R104" s="21"/>
      <c r="S104" s="22"/>
      <c r="T104" s="23">
        <f t="shared" si="12"/>
        <v>0</v>
      </c>
      <c r="U104" s="24">
        <f t="shared" si="13"/>
        <v>0</v>
      </c>
      <c r="V104" s="33">
        <f t="shared" si="14"/>
        <v>0</v>
      </c>
      <c r="W104" s="46"/>
      <c r="X104" s="34"/>
    </row>
    <row r="105" spans="1:24" s="9" customFormat="1" ht="15" customHeight="1" x14ac:dyDescent="0.25">
      <c r="A105" s="48"/>
      <c r="B105" s="37">
        <v>2024</v>
      </c>
      <c r="C105" s="18"/>
      <c r="D105" s="19"/>
      <c r="E105" s="20"/>
      <c r="F105" s="19"/>
      <c r="G105" s="19"/>
      <c r="H105" s="19"/>
      <c r="I105" s="19"/>
      <c r="J105" s="19"/>
      <c r="K105" s="19"/>
      <c r="L105" s="21"/>
      <c r="M105" s="22"/>
      <c r="N105" s="23">
        <f t="shared" si="10"/>
        <v>0</v>
      </c>
      <c r="O105" s="21"/>
      <c r="P105" s="22"/>
      <c r="Q105" s="23">
        <f t="shared" si="11"/>
        <v>0</v>
      </c>
      <c r="R105" s="21"/>
      <c r="S105" s="22"/>
      <c r="T105" s="23">
        <f t="shared" si="12"/>
        <v>0</v>
      </c>
      <c r="U105" s="24">
        <f t="shared" si="13"/>
        <v>0</v>
      </c>
      <c r="V105" s="33">
        <f t="shared" si="14"/>
        <v>0</v>
      </c>
      <c r="W105" s="46"/>
      <c r="X105" s="34"/>
    </row>
    <row r="106" spans="1:24" s="9" customFormat="1" ht="15" customHeight="1" x14ac:dyDescent="0.25">
      <c r="A106" s="48"/>
      <c r="B106" s="37">
        <v>2024</v>
      </c>
      <c r="C106" s="18"/>
      <c r="D106" s="19"/>
      <c r="E106" s="20"/>
      <c r="F106" s="19"/>
      <c r="G106" s="19"/>
      <c r="H106" s="19"/>
      <c r="I106" s="19"/>
      <c r="J106" s="19"/>
      <c r="K106" s="19"/>
      <c r="L106" s="21"/>
      <c r="M106" s="22"/>
      <c r="N106" s="23">
        <f t="shared" si="10"/>
        <v>0</v>
      </c>
      <c r="O106" s="21"/>
      <c r="P106" s="22"/>
      <c r="Q106" s="23">
        <f t="shared" si="11"/>
        <v>0</v>
      </c>
      <c r="R106" s="21"/>
      <c r="S106" s="22"/>
      <c r="T106" s="23">
        <f t="shared" si="12"/>
        <v>0</v>
      </c>
      <c r="U106" s="24">
        <f t="shared" si="13"/>
        <v>0</v>
      </c>
      <c r="V106" s="33">
        <f t="shared" si="14"/>
        <v>0</v>
      </c>
      <c r="W106" s="46"/>
      <c r="X106" s="34"/>
    </row>
    <row r="107" spans="1:24" s="9" customFormat="1" ht="15" customHeight="1" x14ac:dyDescent="0.25">
      <c r="A107" s="48"/>
      <c r="B107" s="37">
        <v>2024</v>
      </c>
      <c r="C107" s="18"/>
      <c r="D107" s="19"/>
      <c r="E107" s="20"/>
      <c r="F107" s="19"/>
      <c r="G107" s="19"/>
      <c r="H107" s="19"/>
      <c r="I107" s="19"/>
      <c r="J107" s="19"/>
      <c r="K107" s="19"/>
      <c r="L107" s="21"/>
      <c r="M107" s="22"/>
      <c r="N107" s="23">
        <f t="shared" si="10"/>
        <v>0</v>
      </c>
      <c r="O107" s="21"/>
      <c r="P107" s="22"/>
      <c r="Q107" s="23">
        <f t="shared" si="11"/>
        <v>0</v>
      </c>
      <c r="R107" s="21"/>
      <c r="S107" s="22"/>
      <c r="T107" s="23">
        <f t="shared" si="12"/>
        <v>0</v>
      </c>
      <c r="U107" s="24">
        <f t="shared" si="13"/>
        <v>0</v>
      </c>
      <c r="V107" s="33">
        <f t="shared" si="14"/>
        <v>0</v>
      </c>
      <c r="W107" s="46"/>
      <c r="X107" s="34"/>
    </row>
    <row r="108" spans="1:24" s="9" customFormat="1" ht="15" customHeight="1" x14ac:dyDescent="0.25">
      <c r="A108" s="48"/>
      <c r="B108" s="37">
        <v>2024</v>
      </c>
      <c r="C108" s="18"/>
      <c r="D108" s="19"/>
      <c r="E108" s="20"/>
      <c r="F108" s="19"/>
      <c r="G108" s="19"/>
      <c r="H108" s="19"/>
      <c r="I108" s="19"/>
      <c r="J108" s="19"/>
      <c r="K108" s="19"/>
      <c r="L108" s="21"/>
      <c r="M108" s="22"/>
      <c r="N108" s="23">
        <f t="shared" si="10"/>
        <v>0</v>
      </c>
      <c r="O108" s="21"/>
      <c r="P108" s="22"/>
      <c r="Q108" s="23">
        <f t="shared" si="11"/>
        <v>0</v>
      </c>
      <c r="R108" s="21"/>
      <c r="S108" s="22"/>
      <c r="T108" s="23">
        <f t="shared" si="12"/>
        <v>0</v>
      </c>
      <c r="U108" s="24">
        <f t="shared" si="13"/>
        <v>0</v>
      </c>
      <c r="V108" s="33">
        <f t="shared" si="14"/>
        <v>0</v>
      </c>
      <c r="W108" s="46"/>
      <c r="X108" s="34"/>
    </row>
    <row r="109" spans="1:24" s="9" customFormat="1" ht="15" customHeight="1" x14ac:dyDescent="0.25">
      <c r="A109" s="48"/>
      <c r="B109" s="37">
        <v>2024</v>
      </c>
      <c r="C109" s="18"/>
      <c r="D109" s="19"/>
      <c r="E109" s="20"/>
      <c r="F109" s="19"/>
      <c r="G109" s="19"/>
      <c r="H109" s="19"/>
      <c r="I109" s="19"/>
      <c r="J109" s="19"/>
      <c r="K109" s="19"/>
      <c r="L109" s="21"/>
      <c r="M109" s="22"/>
      <c r="N109" s="23">
        <f t="shared" si="10"/>
        <v>0</v>
      </c>
      <c r="O109" s="21"/>
      <c r="P109" s="22"/>
      <c r="Q109" s="23">
        <f t="shared" si="11"/>
        <v>0</v>
      </c>
      <c r="R109" s="21"/>
      <c r="S109" s="22"/>
      <c r="T109" s="23">
        <f t="shared" si="12"/>
        <v>0</v>
      </c>
      <c r="U109" s="24">
        <f t="shared" si="13"/>
        <v>0</v>
      </c>
      <c r="V109" s="33">
        <f t="shared" si="14"/>
        <v>0</v>
      </c>
      <c r="W109" s="46"/>
      <c r="X109" s="34"/>
    </row>
    <row r="110" spans="1:24" s="9" customFormat="1" ht="15" customHeight="1" x14ac:dyDescent="0.25">
      <c r="A110" s="48"/>
      <c r="B110" s="37">
        <v>2024</v>
      </c>
      <c r="C110" s="18"/>
      <c r="D110" s="19"/>
      <c r="E110" s="20"/>
      <c r="F110" s="19"/>
      <c r="G110" s="19"/>
      <c r="H110" s="19"/>
      <c r="I110" s="19"/>
      <c r="J110" s="19"/>
      <c r="K110" s="19"/>
      <c r="L110" s="21"/>
      <c r="M110" s="22"/>
      <c r="N110" s="23">
        <f t="shared" si="10"/>
        <v>0</v>
      </c>
      <c r="O110" s="21"/>
      <c r="P110" s="22"/>
      <c r="Q110" s="23">
        <f t="shared" si="11"/>
        <v>0</v>
      </c>
      <c r="R110" s="21"/>
      <c r="S110" s="22"/>
      <c r="T110" s="23">
        <f t="shared" si="12"/>
        <v>0</v>
      </c>
      <c r="U110" s="24">
        <f t="shared" si="13"/>
        <v>0</v>
      </c>
      <c r="V110" s="33">
        <f t="shared" si="14"/>
        <v>0</v>
      </c>
      <c r="W110" s="46"/>
      <c r="X110" s="34"/>
    </row>
    <row r="111" spans="1:24" s="9" customFormat="1" ht="15" customHeight="1" x14ac:dyDescent="0.25">
      <c r="A111" s="48"/>
      <c r="B111" s="37">
        <v>2024</v>
      </c>
      <c r="C111" s="18"/>
      <c r="D111" s="19"/>
      <c r="E111" s="20"/>
      <c r="F111" s="19"/>
      <c r="G111" s="19"/>
      <c r="H111" s="19"/>
      <c r="I111" s="19"/>
      <c r="J111" s="19"/>
      <c r="K111" s="19"/>
      <c r="L111" s="21"/>
      <c r="M111" s="22"/>
      <c r="N111" s="23">
        <f t="shared" si="10"/>
        <v>0</v>
      </c>
      <c r="O111" s="21"/>
      <c r="P111" s="22"/>
      <c r="Q111" s="23">
        <f t="shared" si="11"/>
        <v>0</v>
      </c>
      <c r="R111" s="21"/>
      <c r="S111" s="22"/>
      <c r="T111" s="23">
        <f t="shared" si="12"/>
        <v>0</v>
      </c>
      <c r="U111" s="24">
        <f t="shared" si="13"/>
        <v>0</v>
      </c>
      <c r="V111" s="33">
        <f t="shared" si="14"/>
        <v>0</v>
      </c>
      <c r="W111" s="46"/>
      <c r="X111" s="34"/>
    </row>
    <row r="112" spans="1:24" s="9" customFormat="1" ht="15" customHeight="1" x14ac:dyDescent="0.25">
      <c r="A112" s="48"/>
      <c r="B112" s="37">
        <v>2024</v>
      </c>
      <c r="C112" s="18"/>
      <c r="D112" s="19"/>
      <c r="E112" s="20"/>
      <c r="F112" s="19"/>
      <c r="G112" s="19"/>
      <c r="H112" s="19"/>
      <c r="I112" s="19"/>
      <c r="J112" s="19"/>
      <c r="K112" s="19"/>
      <c r="L112" s="21"/>
      <c r="M112" s="22"/>
      <c r="N112" s="23">
        <f t="shared" si="10"/>
        <v>0</v>
      </c>
      <c r="O112" s="21"/>
      <c r="P112" s="22"/>
      <c r="Q112" s="23">
        <f t="shared" si="11"/>
        <v>0</v>
      </c>
      <c r="R112" s="21"/>
      <c r="S112" s="22"/>
      <c r="T112" s="23">
        <f t="shared" si="12"/>
        <v>0</v>
      </c>
      <c r="U112" s="24">
        <f t="shared" si="13"/>
        <v>0</v>
      </c>
      <c r="V112" s="33">
        <f t="shared" si="14"/>
        <v>0</v>
      </c>
      <c r="W112" s="46"/>
      <c r="X112" s="34"/>
    </row>
    <row r="113" spans="1:24" s="9" customFormat="1" ht="15" customHeight="1" thickBot="1" x14ac:dyDescent="0.3">
      <c r="A113" s="48"/>
      <c r="B113" s="49" t="s">
        <v>21</v>
      </c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1"/>
      <c r="N113" s="27">
        <f>SUM(N78:N112)</f>
        <v>0</v>
      </c>
      <c r="O113" s="27"/>
      <c r="P113" s="27"/>
      <c r="Q113" s="27">
        <f>SUM(Q78:Q112)</f>
        <v>0</v>
      </c>
      <c r="R113" s="27"/>
      <c r="S113" s="28"/>
      <c r="T113" s="27">
        <f>SUM(T78:T112)</f>
        <v>0</v>
      </c>
      <c r="U113" s="27">
        <f>SUM(U78:U112)</f>
        <v>0</v>
      </c>
      <c r="V113" s="27">
        <f>SUM(V78:V112)</f>
        <v>0</v>
      </c>
      <c r="W113" s="44"/>
      <c r="X113" s="35"/>
    </row>
    <row r="114" spans="1:24" s="9" customFormat="1" ht="29.25" customHeight="1" x14ac:dyDescent="0.25">
      <c r="A114" s="47" t="s">
        <v>47</v>
      </c>
      <c r="B114" s="14" t="s">
        <v>8</v>
      </c>
      <c r="C114" s="14" t="s">
        <v>9</v>
      </c>
      <c r="D114" s="14" t="s">
        <v>10</v>
      </c>
      <c r="E114" s="14" t="s">
        <v>11</v>
      </c>
      <c r="F114" s="14" t="s">
        <v>12</v>
      </c>
      <c r="G114" s="14" t="s">
        <v>13</v>
      </c>
      <c r="H114" s="14" t="s">
        <v>14</v>
      </c>
      <c r="I114" s="14" t="s">
        <v>15</v>
      </c>
      <c r="J114" s="14" t="s">
        <v>16</v>
      </c>
      <c r="K114" s="14" t="s">
        <v>17</v>
      </c>
      <c r="L114" s="15" t="s">
        <v>41</v>
      </c>
      <c r="M114" s="15" t="s">
        <v>42</v>
      </c>
      <c r="N114" s="16" t="s">
        <v>43</v>
      </c>
      <c r="O114" s="15" t="s">
        <v>48</v>
      </c>
      <c r="P114" s="15" t="s">
        <v>49</v>
      </c>
      <c r="Q114" s="16" t="s">
        <v>50</v>
      </c>
      <c r="R114" s="15" t="s">
        <v>51</v>
      </c>
      <c r="S114" s="30" t="s">
        <v>52</v>
      </c>
      <c r="T114" s="16" t="s">
        <v>53</v>
      </c>
      <c r="U114" s="16" t="s">
        <v>18</v>
      </c>
      <c r="V114" s="16" t="s">
        <v>19</v>
      </c>
      <c r="W114" s="45"/>
      <c r="X114" s="36"/>
    </row>
    <row r="115" spans="1:24" s="9" customFormat="1" ht="15" customHeight="1" x14ac:dyDescent="0.25">
      <c r="A115" s="48"/>
      <c r="B115" s="37">
        <v>2025</v>
      </c>
      <c r="C115" s="18"/>
      <c r="D115" s="19"/>
      <c r="E115" s="20"/>
      <c r="F115" s="19"/>
      <c r="G115" s="19"/>
      <c r="H115" s="19"/>
      <c r="I115" s="19"/>
      <c r="J115" s="19"/>
      <c r="K115" s="19"/>
      <c r="L115" s="21"/>
      <c r="M115" s="22"/>
      <c r="N115" s="23">
        <f>L115/60*M115</f>
        <v>0</v>
      </c>
      <c r="O115" s="21"/>
      <c r="P115" s="22"/>
      <c r="Q115" s="23">
        <f>O115/60*P115</f>
        <v>0</v>
      </c>
      <c r="R115" s="21"/>
      <c r="S115" s="22"/>
      <c r="T115" s="23">
        <f>R115/60*S115</f>
        <v>0</v>
      </c>
      <c r="U115" s="24">
        <f>N115+Q115+T115</f>
        <v>0</v>
      </c>
      <c r="V115" s="23">
        <f>K115-M115-P115-S115</f>
        <v>0</v>
      </c>
      <c r="W115" s="43"/>
      <c r="X115" s="34"/>
    </row>
    <row r="116" spans="1:24" s="9" customFormat="1" ht="15" customHeight="1" x14ac:dyDescent="0.25">
      <c r="A116" s="48"/>
      <c r="B116" s="37">
        <v>2025</v>
      </c>
      <c r="C116" s="18"/>
      <c r="D116" s="19"/>
      <c r="E116" s="20"/>
      <c r="F116" s="19"/>
      <c r="G116" s="19"/>
      <c r="H116" s="19"/>
      <c r="I116" s="19"/>
      <c r="J116" s="19"/>
      <c r="K116" s="19"/>
      <c r="L116" s="21"/>
      <c r="M116" s="22"/>
      <c r="N116" s="23">
        <f t="shared" ref="N116:N149" si="15">L116/60*M116</f>
        <v>0</v>
      </c>
      <c r="O116" s="21"/>
      <c r="P116" s="22"/>
      <c r="Q116" s="23">
        <f t="shared" ref="Q116:Q149" si="16">O116/60*P116</f>
        <v>0</v>
      </c>
      <c r="R116" s="21"/>
      <c r="S116" s="22"/>
      <c r="T116" s="23">
        <f t="shared" ref="T116:T149" si="17">R116/60*S116</f>
        <v>0</v>
      </c>
      <c r="U116" s="24">
        <f t="shared" ref="U116:U149" si="18">N116+Q116+T116</f>
        <v>0</v>
      </c>
      <c r="V116" s="23">
        <f t="shared" ref="V116:V149" si="19">K116-M116-P116-S116</f>
        <v>0</v>
      </c>
      <c r="W116" s="43"/>
      <c r="X116" s="34"/>
    </row>
    <row r="117" spans="1:24" s="9" customFormat="1" ht="15" customHeight="1" x14ac:dyDescent="0.25">
      <c r="A117" s="48"/>
      <c r="B117" s="37">
        <v>2025</v>
      </c>
      <c r="C117" s="18"/>
      <c r="D117" s="19"/>
      <c r="E117" s="20"/>
      <c r="F117" s="19"/>
      <c r="G117" s="19"/>
      <c r="H117" s="19"/>
      <c r="I117" s="19"/>
      <c r="J117" s="19"/>
      <c r="K117" s="19"/>
      <c r="L117" s="21"/>
      <c r="M117" s="22"/>
      <c r="N117" s="23">
        <f t="shared" si="15"/>
        <v>0</v>
      </c>
      <c r="O117" s="21"/>
      <c r="P117" s="22"/>
      <c r="Q117" s="23">
        <f t="shared" si="16"/>
        <v>0</v>
      </c>
      <c r="R117" s="21"/>
      <c r="S117" s="22"/>
      <c r="T117" s="23">
        <f t="shared" si="17"/>
        <v>0</v>
      </c>
      <c r="U117" s="24">
        <f t="shared" si="18"/>
        <v>0</v>
      </c>
      <c r="V117" s="23">
        <f t="shared" si="19"/>
        <v>0</v>
      </c>
      <c r="W117" s="43"/>
      <c r="X117" s="34"/>
    </row>
    <row r="118" spans="1:24" s="9" customFormat="1" ht="15" customHeight="1" x14ac:dyDescent="0.25">
      <c r="A118" s="48"/>
      <c r="B118" s="37">
        <v>2025</v>
      </c>
      <c r="C118" s="18"/>
      <c r="D118" s="19"/>
      <c r="E118" s="20"/>
      <c r="F118" s="19"/>
      <c r="G118" s="19"/>
      <c r="H118" s="19"/>
      <c r="I118" s="19"/>
      <c r="J118" s="19"/>
      <c r="K118" s="19"/>
      <c r="L118" s="21"/>
      <c r="M118" s="22"/>
      <c r="N118" s="23">
        <f t="shared" si="15"/>
        <v>0</v>
      </c>
      <c r="O118" s="21"/>
      <c r="P118" s="22"/>
      <c r="Q118" s="23">
        <f t="shared" si="16"/>
        <v>0</v>
      </c>
      <c r="R118" s="21"/>
      <c r="S118" s="22"/>
      <c r="T118" s="23">
        <f t="shared" si="17"/>
        <v>0</v>
      </c>
      <c r="U118" s="24">
        <f t="shared" si="18"/>
        <v>0</v>
      </c>
      <c r="V118" s="23">
        <f t="shared" si="19"/>
        <v>0</v>
      </c>
      <c r="W118" s="43"/>
      <c r="X118" s="34"/>
    </row>
    <row r="119" spans="1:24" s="9" customFormat="1" ht="15" customHeight="1" x14ac:dyDescent="0.25">
      <c r="A119" s="48"/>
      <c r="B119" s="37">
        <v>2025</v>
      </c>
      <c r="C119" s="18"/>
      <c r="D119" s="19"/>
      <c r="E119" s="20"/>
      <c r="F119" s="19"/>
      <c r="G119" s="19"/>
      <c r="H119" s="19"/>
      <c r="I119" s="19"/>
      <c r="J119" s="19"/>
      <c r="K119" s="19"/>
      <c r="L119" s="21"/>
      <c r="M119" s="22"/>
      <c r="N119" s="23">
        <f t="shared" si="15"/>
        <v>0</v>
      </c>
      <c r="O119" s="21"/>
      <c r="P119" s="22"/>
      <c r="Q119" s="23">
        <f t="shared" si="16"/>
        <v>0</v>
      </c>
      <c r="R119" s="21"/>
      <c r="S119" s="22"/>
      <c r="T119" s="23">
        <f t="shared" si="17"/>
        <v>0</v>
      </c>
      <c r="U119" s="24">
        <f t="shared" si="18"/>
        <v>0</v>
      </c>
      <c r="V119" s="23">
        <f t="shared" si="19"/>
        <v>0</v>
      </c>
      <c r="W119" s="43"/>
      <c r="X119" s="34"/>
    </row>
    <row r="120" spans="1:24" s="9" customFormat="1" ht="15" customHeight="1" x14ac:dyDescent="0.25">
      <c r="A120" s="48"/>
      <c r="B120" s="37">
        <v>2025</v>
      </c>
      <c r="C120" s="18"/>
      <c r="D120" s="19"/>
      <c r="E120" s="20"/>
      <c r="F120" s="19"/>
      <c r="G120" s="19"/>
      <c r="H120" s="19"/>
      <c r="I120" s="19"/>
      <c r="J120" s="19"/>
      <c r="K120" s="19"/>
      <c r="L120" s="21"/>
      <c r="M120" s="22"/>
      <c r="N120" s="23">
        <f t="shared" si="15"/>
        <v>0</v>
      </c>
      <c r="O120" s="21"/>
      <c r="P120" s="22"/>
      <c r="Q120" s="23">
        <f t="shared" si="16"/>
        <v>0</v>
      </c>
      <c r="R120" s="21"/>
      <c r="S120" s="22"/>
      <c r="T120" s="23">
        <f t="shared" si="17"/>
        <v>0</v>
      </c>
      <c r="U120" s="24">
        <f t="shared" si="18"/>
        <v>0</v>
      </c>
      <c r="V120" s="23">
        <f t="shared" si="19"/>
        <v>0</v>
      </c>
      <c r="W120" s="43"/>
      <c r="X120" s="34"/>
    </row>
    <row r="121" spans="1:24" s="9" customFormat="1" ht="15" customHeight="1" x14ac:dyDescent="0.25">
      <c r="A121" s="48"/>
      <c r="B121" s="37">
        <v>2025</v>
      </c>
      <c r="C121" s="18"/>
      <c r="D121" s="19"/>
      <c r="E121" s="20"/>
      <c r="F121" s="19"/>
      <c r="G121" s="19"/>
      <c r="H121" s="19"/>
      <c r="I121" s="19"/>
      <c r="J121" s="19"/>
      <c r="K121" s="19"/>
      <c r="L121" s="21"/>
      <c r="M121" s="22"/>
      <c r="N121" s="23">
        <f t="shared" si="15"/>
        <v>0</v>
      </c>
      <c r="O121" s="21"/>
      <c r="P121" s="22"/>
      <c r="Q121" s="23">
        <f t="shared" si="16"/>
        <v>0</v>
      </c>
      <c r="R121" s="21"/>
      <c r="S121" s="22"/>
      <c r="T121" s="23">
        <f t="shared" si="17"/>
        <v>0</v>
      </c>
      <c r="U121" s="24">
        <f t="shared" si="18"/>
        <v>0</v>
      </c>
      <c r="V121" s="23">
        <f t="shared" si="19"/>
        <v>0</v>
      </c>
      <c r="W121" s="43"/>
      <c r="X121" s="34"/>
    </row>
    <row r="122" spans="1:24" s="9" customFormat="1" ht="15" customHeight="1" x14ac:dyDescent="0.25">
      <c r="A122" s="48"/>
      <c r="B122" s="37">
        <v>2025</v>
      </c>
      <c r="C122" s="18"/>
      <c r="D122" s="19"/>
      <c r="E122" s="20"/>
      <c r="F122" s="19"/>
      <c r="G122" s="19"/>
      <c r="H122" s="19"/>
      <c r="I122" s="19"/>
      <c r="J122" s="19"/>
      <c r="K122" s="19"/>
      <c r="L122" s="21"/>
      <c r="M122" s="22"/>
      <c r="N122" s="23">
        <f t="shared" si="15"/>
        <v>0</v>
      </c>
      <c r="O122" s="21"/>
      <c r="P122" s="22"/>
      <c r="Q122" s="23">
        <f t="shared" si="16"/>
        <v>0</v>
      </c>
      <c r="R122" s="21"/>
      <c r="S122" s="22"/>
      <c r="T122" s="23">
        <f t="shared" si="17"/>
        <v>0</v>
      </c>
      <c r="U122" s="24">
        <f t="shared" si="18"/>
        <v>0</v>
      </c>
      <c r="V122" s="23">
        <f t="shared" si="19"/>
        <v>0</v>
      </c>
      <c r="W122" s="43"/>
      <c r="X122" s="34"/>
    </row>
    <row r="123" spans="1:24" s="9" customFormat="1" ht="15" customHeight="1" x14ac:dyDescent="0.25">
      <c r="A123" s="48"/>
      <c r="B123" s="37">
        <v>2025</v>
      </c>
      <c r="C123" s="18"/>
      <c r="D123" s="19"/>
      <c r="E123" s="20"/>
      <c r="F123" s="19"/>
      <c r="G123" s="19"/>
      <c r="H123" s="19"/>
      <c r="I123" s="19"/>
      <c r="J123" s="19"/>
      <c r="K123" s="19"/>
      <c r="L123" s="21"/>
      <c r="M123" s="22"/>
      <c r="N123" s="23">
        <f t="shared" si="15"/>
        <v>0</v>
      </c>
      <c r="O123" s="21"/>
      <c r="P123" s="22"/>
      <c r="Q123" s="23">
        <f t="shared" si="16"/>
        <v>0</v>
      </c>
      <c r="R123" s="21"/>
      <c r="S123" s="22"/>
      <c r="T123" s="23">
        <f t="shared" si="17"/>
        <v>0</v>
      </c>
      <c r="U123" s="24">
        <f t="shared" si="18"/>
        <v>0</v>
      </c>
      <c r="V123" s="23">
        <f t="shared" si="19"/>
        <v>0</v>
      </c>
      <c r="W123" s="43"/>
      <c r="X123" s="34"/>
    </row>
    <row r="124" spans="1:24" s="9" customFormat="1" ht="15" customHeight="1" x14ac:dyDescent="0.25">
      <c r="A124" s="48"/>
      <c r="B124" s="37">
        <v>2025</v>
      </c>
      <c r="C124" s="18"/>
      <c r="D124" s="19"/>
      <c r="E124" s="20"/>
      <c r="F124" s="19"/>
      <c r="G124" s="19"/>
      <c r="H124" s="19"/>
      <c r="I124" s="19"/>
      <c r="J124" s="19"/>
      <c r="K124" s="19"/>
      <c r="L124" s="21"/>
      <c r="M124" s="22"/>
      <c r="N124" s="23">
        <f t="shared" si="15"/>
        <v>0</v>
      </c>
      <c r="O124" s="21"/>
      <c r="P124" s="22"/>
      <c r="Q124" s="23">
        <f t="shared" si="16"/>
        <v>0</v>
      </c>
      <c r="R124" s="21"/>
      <c r="S124" s="22"/>
      <c r="T124" s="23">
        <f t="shared" si="17"/>
        <v>0</v>
      </c>
      <c r="U124" s="24">
        <f t="shared" si="18"/>
        <v>0</v>
      </c>
      <c r="V124" s="23">
        <f t="shared" si="19"/>
        <v>0</v>
      </c>
      <c r="W124" s="43"/>
      <c r="X124" s="34"/>
    </row>
    <row r="125" spans="1:24" s="9" customFormat="1" ht="15" customHeight="1" x14ac:dyDescent="0.25">
      <c r="A125" s="48"/>
      <c r="B125" s="37">
        <v>2025</v>
      </c>
      <c r="C125" s="18"/>
      <c r="D125" s="19"/>
      <c r="E125" s="20"/>
      <c r="F125" s="19"/>
      <c r="G125" s="19"/>
      <c r="H125" s="19"/>
      <c r="I125" s="19"/>
      <c r="J125" s="19"/>
      <c r="K125" s="19"/>
      <c r="L125" s="21"/>
      <c r="M125" s="22"/>
      <c r="N125" s="23">
        <f t="shared" si="15"/>
        <v>0</v>
      </c>
      <c r="O125" s="21"/>
      <c r="P125" s="22"/>
      <c r="Q125" s="23">
        <f t="shared" si="16"/>
        <v>0</v>
      </c>
      <c r="R125" s="21"/>
      <c r="S125" s="22"/>
      <c r="T125" s="23">
        <f t="shared" si="17"/>
        <v>0</v>
      </c>
      <c r="U125" s="24">
        <f t="shared" si="18"/>
        <v>0</v>
      </c>
      <c r="V125" s="23">
        <f t="shared" si="19"/>
        <v>0</v>
      </c>
      <c r="W125" s="43"/>
      <c r="X125" s="34"/>
    </row>
    <row r="126" spans="1:24" s="9" customFormat="1" ht="15" customHeight="1" x14ac:dyDescent="0.25">
      <c r="A126" s="48"/>
      <c r="B126" s="37">
        <v>2025</v>
      </c>
      <c r="C126" s="18"/>
      <c r="D126" s="19"/>
      <c r="E126" s="20"/>
      <c r="F126" s="19"/>
      <c r="G126" s="19"/>
      <c r="H126" s="19"/>
      <c r="I126" s="19"/>
      <c r="J126" s="19"/>
      <c r="K126" s="19"/>
      <c r="L126" s="21"/>
      <c r="M126" s="22"/>
      <c r="N126" s="23">
        <f t="shared" si="15"/>
        <v>0</v>
      </c>
      <c r="O126" s="21"/>
      <c r="P126" s="22"/>
      <c r="Q126" s="23">
        <f t="shared" si="16"/>
        <v>0</v>
      </c>
      <c r="R126" s="21"/>
      <c r="S126" s="22"/>
      <c r="T126" s="23">
        <f t="shared" si="17"/>
        <v>0</v>
      </c>
      <c r="U126" s="24">
        <f t="shared" si="18"/>
        <v>0</v>
      </c>
      <c r="V126" s="23">
        <f t="shared" si="19"/>
        <v>0</v>
      </c>
      <c r="W126" s="43"/>
      <c r="X126" s="34"/>
    </row>
    <row r="127" spans="1:24" s="9" customFormat="1" ht="15" customHeight="1" x14ac:dyDescent="0.25">
      <c r="A127" s="48"/>
      <c r="B127" s="37">
        <v>2025</v>
      </c>
      <c r="C127" s="18"/>
      <c r="D127" s="19"/>
      <c r="E127" s="20"/>
      <c r="F127" s="19"/>
      <c r="G127" s="19"/>
      <c r="H127" s="19"/>
      <c r="I127" s="19"/>
      <c r="J127" s="19"/>
      <c r="K127" s="19"/>
      <c r="L127" s="21"/>
      <c r="M127" s="22"/>
      <c r="N127" s="23">
        <f t="shared" si="15"/>
        <v>0</v>
      </c>
      <c r="O127" s="21"/>
      <c r="P127" s="22"/>
      <c r="Q127" s="23">
        <f t="shared" si="16"/>
        <v>0</v>
      </c>
      <c r="R127" s="21"/>
      <c r="S127" s="22"/>
      <c r="T127" s="23">
        <f t="shared" si="17"/>
        <v>0</v>
      </c>
      <c r="U127" s="24">
        <f t="shared" si="18"/>
        <v>0</v>
      </c>
      <c r="V127" s="23">
        <f t="shared" si="19"/>
        <v>0</v>
      </c>
      <c r="W127" s="43"/>
      <c r="X127" s="34"/>
    </row>
    <row r="128" spans="1:24" s="9" customFormat="1" ht="15" customHeight="1" x14ac:dyDescent="0.25">
      <c r="A128" s="48"/>
      <c r="B128" s="37">
        <v>2025</v>
      </c>
      <c r="C128" s="18"/>
      <c r="D128" s="19"/>
      <c r="E128" s="20"/>
      <c r="F128" s="19"/>
      <c r="G128" s="19"/>
      <c r="H128" s="19"/>
      <c r="I128" s="19"/>
      <c r="J128" s="19"/>
      <c r="K128" s="19"/>
      <c r="L128" s="21"/>
      <c r="M128" s="22"/>
      <c r="N128" s="23">
        <f t="shared" si="15"/>
        <v>0</v>
      </c>
      <c r="O128" s="21"/>
      <c r="P128" s="22"/>
      <c r="Q128" s="23">
        <f t="shared" si="16"/>
        <v>0</v>
      </c>
      <c r="R128" s="21"/>
      <c r="S128" s="22"/>
      <c r="T128" s="23">
        <f t="shared" si="17"/>
        <v>0</v>
      </c>
      <c r="U128" s="24">
        <f t="shared" si="18"/>
        <v>0</v>
      </c>
      <c r="V128" s="23">
        <f t="shared" si="19"/>
        <v>0</v>
      </c>
      <c r="W128" s="43"/>
      <c r="X128" s="34"/>
    </row>
    <row r="129" spans="1:24" s="9" customFormat="1" ht="15" customHeight="1" x14ac:dyDescent="0.25">
      <c r="A129" s="48"/>
      <c r="B129" s="37">
        <v>2025</v>
      </c>
      <c r="C129" s="18"/>
      <c r="D129" s="19"/>
      <c r="E129" s="20"/>
      <c r="F129" s="19"/>
      <c r="G129" s="19"/>
      <c r="H129" s="19"/>
      <c r="I129" s="19"/>
      <c r="J129" s="19"/>
      <c r="K129" s="19"/>
      <c r="L129" s="21"/>
      <c r="M129" s="22"/>
      <c r="N129" s="23">
        <f t="shared" si="15"/>
        <v>0</v>
      </c>
      <c r="O129" s="21"/>
      <c r="P129" s="22"/>
      <c r="Q129" s="23">
        <f t="shared" si="16"/>
        <v>0</v>
      </c>
      <c r="R129" s="21"/>
      <c r="S129" s="22"/>
      <c r="T129" s="23">
        <f t="shared" si="17"/>
        <v>0</v>
      </c>
      <c r="U129" s="24">
        <f t="shared" si="18"/>
        <v>0</v>
      </c>
      <c r="V129" s="23">
        <f t="shared" si="19"/>
        <v>0</v>
      </c>
      <c r="W129" s="43"/>
      <c r="X129" s="34"/>
    </row>
    <row r="130" spans="1:24" s="9" customFormat="1" ht="15" customHeight="1" x14ac:dyDescent="0.25">
      <c r="A130" s="48"/>
      <c r="B130" s="37">
        <v>2025</v>
      </c>
      <c r="C130" s="18"/>
      <c r="D130" s="19"/>
      <c r="E130" s="20"/>
      <c r="F130" s="19"/>
      <c r="G130" s="19"/>
      <c r="H130" s="19"/>
      <c r="I130" s="19"/>
      <c r="J130" s="19"/>
      <c r="K130" s="19"/>
      <c r="L130" s="21"/>
      <c r="M130" s="22"/>
      <c r="N130" s="23">
        <f t="shared" si="15"/>
        <v>0</v>
      </c>
      <c r="O130" s="21"/>
      <c r="P130" s="22"/>
      <c r="Q130" s="23">
        <f t="shared" si="16"/>
        <v>0</v>
      </c>
      <c r="R130" s="21"/>
      <c r="S130" s="22"/>
      <c r="T130" s="23">
        <f t="shared" si="17"/>
        <v>0</v>
      </c>
      <c r="U130" s="24">
        <f t="shared" si="18"/>
        <v>0</v>
      </c>
      <c r="V130" s="23">
        <f t="shared" si="19"/>
        <v>0</v>
      </c>
      <c r="W130" s="43"/>
      <c r="X130" s="34"/>
    </row>
    <row r="131" spans="1:24" s="9" customFormat="1" ht="15" customHeight="1" x14ac:dyDescent="0.25">
      <c r="A131" s="48"/>
      <c r="B131" s="37">
        <v>2025</v>
      </c>
      <c r="C131" s="18"/>
      <c r="D131" s="19"/>
      <c r="E131" s="20"/>
      <c r="F131" s="19"/>
      <c r="G131" s="19"/>
      <c r="H131" s="19"/>
      <c r="I131" s="19"/>
      <c r="J131" s="19"/>
      <c r="K131" s="19"/>
      <c r="L131" s="21"/>
      <c r="M131" s="22"/>
      <c r="N131" s="23">
        <f t="shared" si="15"/>
        <v>0</v>
      </c>
      <c r="O131" s="21"/>
      <c r="P131" s="22"/>
      <c r="Q131" s="23">
        <f t="shared" si="16"/>
        <v>0</v>
      </c>
      <c r="R131" s="21"/>
      <c r="S131" s="22"/>
      <c r="T131" s="23">
        <f t="shared" si="17"/>
        <v>0</v>
      </c>
      <c r="U131" s="24">
        <f t="shared" si="18"/>
        <v>0</v>
      </c>
      <c r="V131" s="23">
        <f t="shared" si="19"/>
        <v>0</v>
      </c>
      <c r="W131" s="43"/>
      <c r="X131" s="34"/>
    </row>
    <row r="132" spans="1:24" s="9" customFormat="1" ht="15" customHeight="1" x14ac:dyDescent="0.25">
      <c r="A132" s="48"/>
      <c r="B132" s="37">
        <v>2025</v>
      </c>
      <c r="C132" s="18"/>
      <c r="D132" s="19"/>
      <c r="E132" s="20"/>
      <c r="F132" s="19"/>
      <c r="G132" s="19"/>
      <c r="H132" s="19"/>
      <c r="I132" s="19"/>
      <c r="J132" s="19"/>
      <c r="K132" s="19"/>
      <c r="L132" s="21"/>
      <c r="M132" s="22"/>
      <c r="N132" s="23">
        <f t="shared" si="15"/>
        <v>0</v>
      </c>
      <c r="O132" s="21"/>
      <c r="P132" s="22"/>
      <c r="Q132" s="23">
        <f t="shared" si="16"/>
        <v>0</v>
      </c>
      <c r="R132" s="21"/>
      <c r="S132" s="22"/>
      <c r="T132" s="23">
        <f t="shared" si="17"/>
        <v>0</v>
      </c>
      <c r="U132" s="24">
        <f t="shared" si="18"/>
        <v>0</v>
      </c>
      <c r="V132" s="23">
        <f t="shared" si="19"/>
        <v>0</v>
      </c>
      <c r="W132" s="43"/>
      <c r="X132" s="34"/>
    </row>
    <row r="133" spans="1:24" s="9" customFormat="1" ht="15" customHeight="1" x14ac:dyDescent="0.25">
      <c r="A133" s="48"/>
      <c r="B133" s="37">
        <v>2025</v>
      </c>
      <c r="C133" s="18"/>
      <c r="D133" s="19"/>
      <c r="E133" s="20"/>
      <c r="F133" s="19"/>
      <c r="G133" s="19"/>
      <c r="H133" s="19"/>
      <c r="I133" s="19"/>
      <c r="J133" s="19"/>
      <c r="K133" s="19"/>
      <c r="L133" s="21"/>
      <c r="M133" s="22"/>
      <c r="N133" s="23">
        <f t="shared" si="15"/>
        <v>0</v>
      </c>
      <c r="O133" s="21"/>
      <c r="P133" s="22"/>
      <c r="Q133" s="23">
        <f t="shared" si="16"/>
        <v>0</v>
      </c>
      <c r="R133" s="21"/>
      <c r="S133" s="22"/>
      <c r="T133" s="23">
        <f t="shared" si="17"/>
        <v>0</v>
      </c>
      <c r="U133" s="24">
        <f t="shared" si="18"/>
        <v>0</v>
      </c>
      <c r="V133" s="23">
        <f t="shared" si="19"/>
        <v>0</v>
      </c>
      <c r="W133" s="43"/>
      <c r="X133" s="34"/>
    </row>
    <row r="134" spans="1:24" s="9" customFormat="1" ht="15" customHeight="1" x14ac:dyDescent="0.25">
      <c r="A134" s="48"/>
      <c r="B134" s="37">
        <v>2025</v>
      </c>
      <c r="C134" s="18"/>
      <c r="D134" s="19"/>
      <c r="E134" s="20"/>
      <c r="F134" s="19"/>
      <c r="G134" s="19"/>
      <c r="H134" s="19"/>
      <c r="I134" s="19"/>
      <c r="J134" s="19"/>
      <c r="K134" s="19"/>
      <c r="L134" s="21"/>
      <c r="M134" s="22"/>
      <c r="N134" s="23">
        <f t="shared" si="15"/>
        <v>0</v>
      </c>
      <c r="O134" s="21"/>
      <c r="P134" s="22"/>
      <c r="Q134" s="23">
        <f t="shared" si="16"/>
        <v>0</v>
      </c>
      <c r="R134" s="21"/>
      <c r="S134" s="22"/>
      <c r="T134" s="23">
        <f t="shared" si="17"/>
        <v>0</v>
      </c>
      <c r="U134" s="24">
        <f t="shared" si="18"/>
        <v>0</v>
      </c>
      <c r="V134" s="23">
        <f t="shared" si="19"/>
        <v>0</v>
      </c>
      <c r="W134" s="43"/>
      <c r="X134" s="34"/>
    </row>
    <row r="135" spans="1:24" s="9" customFormat="1" ht="15" customHeight="1" x14ac:dyDescent="0.25">
      <c r="A135" s="48"/>
      <c r="B135" s="37">
        <v>2025</v>
      </c>
      <c r="C135" s="18"/>
      <c r="D135" s="19"/>
      <c r="E135" s="20"/>
      <c r="F135" s="19"/>
      <c r="G135" s="19"/>
      <c r="H135" s="19"/>
      <c r="I135" s="19"/>
      <c r="J135" s="19"/>
      <c r="K135" s="19"/>
      <c r="L135" s="21"/>
      <c r="M135" s="22"/>
      <c r="N135" s="23">
        <f t="shared" si="15"/>
        <v>0</v>
      </c>
      <c r="O135" s="21"/>
      <c r="P135" s="22"/>
      <c r="Q135" s="23">
        <f t="shared" si="16"/>
        <v>0</v>
      </c>
      <c r="R135" s="21"/>
      <c r="S135" s="22"/>
      <c r="T135" s="23">
        <f t="shared" si="17"/>
        <v>0</v>
      </c>
      <c r="U135" s="24">
        <f t="shared" si="18"/>
        <v>0</v>
      </c>
      <c r="V135" s="23">
        <f t="shared" si="19"/>
        <v>0</v>
      </c>
      <c r="W135" s="43"/>
      <c r="X135" s="34"/>
    </row>
    <row r="136" spans="1:24" s="9" customFormat="1" ht="15" customHeight="1" x14ac:dyDescent="0.25">
      <c r="A136" s="48"/>
      <c r="B136" s="37">
        <v>2025</v>
      </c>
      <c r="C136" s="18"/>
      <c r="D136" s="19"/>
      <c r="E136" s="20"/>
      <c r="F136" s="19"/>
      <c r="G136" s="19"/>
      <c r="H136" s="19"/>
      <c r="I136" s="19"/>
      <c r="J136" s="19"/>
      <c r="K136" s="19"/>
      <c r="L136" s="21"/>
      <c r="M136" s="22"/>
      <c r="N136" s="23">
        <f t="shared" si="15"/>
        <v>0</v>
      </c>
      <c r="O136" s="21"/>
      <c r="P136" s="22"/>
      <c r="Q136" s="23">
        <f t="shared" si="16"/>
        <v>0</v>
      </c>
      <c r="R136" s="21"/>
      <c r="S136" s="22"/>
      <c r="T136" s="23">
        <f t="shared" si="17"/>
        <v>0</v>
      </c>
      <c r="U136" s="24">
        <f t="shared" si="18"/>
        <v>0</v>
      </c>
      <c r="V136" s="23">
        <f t="shared" si="19"/>
        <v>0</v>
      </c>
      <c r="W136" s="43"/>
      <c r="X136" s="34"/>
    </row>
    <row r="137" spans="1:24" s="9" customFormat="1" ht="15" customHeight="1" x14ac:dyDescent="0.25">
      <c r="A137" s="48"/>
      <c r="B137" s="37">
        <v>2025</v>
      </c>
      <c r="C137" s="18"/>
      <c r="D137" s="19"/>
      <c r="E137" s="20"/>
      <c r="F137" s="19"/>
      <c r="G137" s="19"/>
      <c r="H137" s="19"/>
      <c r="I137" s="19"/>
      <c r="J137" s="19"/>
      <c r="K137" s="19"/>
      <c r="L137" s="21"/>
      <c r="M137" s="22"/>
      <c r="N137" s="23">
        <f t="shared" si="15"/>
        <v>0</v>
      </c>
      <c r="O137" s="21"/>
      <c r="P137" s="22"/>
      <c r="Q137" s="23">
        <f t="shared" si="16"/>
        <v>0</v>
      </c>
      <c r="R137" s="21"/>
      <c r="S137" s="22"/>
      <c r="T137" s="23">
        <f t="shared" si="17"/>
        <v>0</v>
      </c>
      <c r="U137" s="24">
        <f t="shared" si="18"/>
        <v>0</v>
      </c>
      <c r="V137" s="23">
        <f t="shared" si="19"/>
        <v>0</v>
      </c>
      <c r="W137" s="43"/>
      <c r="X137" s="34"/>
    </row>
    <row r="138" spans="1:24" s="9" customFormat="1" ht="15" customHeight="1" x14ac:dyDescent="0.25">
      <c r="A138" s="48"/>
      <c r="B138" s="37">
        <v>2025</v>
      </c>
      <c r="C138" s="18"/>
      <c r="D138" s="19"/>
      <c r="E138" s="20"/>
      <c r="F138" s="19"/>
      <c r="G138" s="19"/>
      <c r="H138" s="19"/>
      <c r="I138" s="19"/>
      <c r="J138" s="19"/>
      <c r="K138" s="19"/>
      <c r="L138" s="21"/>
      <c r="M138" s="22"/>
      <c r="N138" s="23">
        <f t="shared" si="15"/>
        <v>0</v>
      </c>
      <c r="O138" s="21"/>
      <c r="P138" s="22"/>
      <c r="Q138" s="23">
        <f t="shared" si="16"/>
        <v>0</v>
      </c>
      <c r="R138" s="21"/>
      <c r="S138" s="22"/>
      <c r="T138" s="23">
        <f t="shared" si="17"/>
        <v>0</v>
      </c>
      <c r="U138" s="24">
        <f t="shared" si="18"/>
        <v>0</v>
      </c>
      <c r="V138" s="23">
        <f t="shared" si="19"/>
        <v>0</v>
      </c>
      <c r="W138" s="43"/>
      <c r="X138" s="34"/>
    </row>
    <row r="139" spans="1:24" s="9" customFormat="1" ht="15" customHeight="1" x14ac:dyDescent="0.25">
      <c r="A139" s="48"/>
      <c r="B139" s="37">
        <v>2025</v>
      </c>
      <c r="C139" s="18"/>
      <c r="D139" s="19"/>
      <c r="E139" s="20"/>
      <c r="F139" s="19"/>
      <c r="G139" s="19"/>
      <c r="H139" s="19"/>
      <c r="I139" s="19"/>
      <c r="J139" s="19"/>
      <c r="K139" s="19"/>
      <c r="L139" s="21"/>
      <c r="M139" s="22"/>
      <c r="N139" s="23">
        <f t="shared" si="15"/>
        <v>0</v>
      </c>
      <c r="O139" s="21"/>
      <c r="P139" s="22"/>
      <c r="Q139" s="23">
        <f t="shared" si="16"/>
        <v>0</v>
      </c>
      <c r="R139" s="21"/>
      <c r="S139" s="22"/>
      <c r="T139" s="23">
        <f t="shared" si="17"/>
        <v>0</v>
      </c>
      <c r="U139" s="24">
        <f t="shared" si="18"/>
        <v>0</v>
      </c>
      <c r="V139" s="23">
        <f t="shared" si="19"/>
        <v>0</v>
      </c>
      <c r="W139" s="43"/>
      <c r="X139" s="34"/>
    </row>
    <row r="140" spans="1:24" s="9" customFormat="1" ht="15" customHeight="1" x14ac:dyDescent="0.25">
      <c r="A140" s="48"/>
      <c r="B140" s="37">
        <v>2025</v>
      </c>
      <c r="C140" s="18"/>
      <c r="D140" s="19"/>
      <c r="E140" s="20"/>
      <c r="F140" s="19"/>
      <c r="G140" s="19"/>
      <c r="H140" s="19"/>
      <c r="I140" s="19"/>
      <c r="J140" s="19"/>
      <c r="K140" s="19"/>
      <c r="L140" s="21"/>
      <c r="M140" s="22"/>
      <c r="N140" s="23">
        <f t="shared" si="15"/>
        <v>0</v>
      </c>
      <c r="O140" s="21"/>
      <c r="P140" s="22"/>
      <c r="Q140" s="23">
        <f t="shared" si="16"/>
        <v>0</v>
      </c>
      <c r="R140" s="21"/>
      <c r="S140" s="22"/>
      <c r="T140" s="23">
        <f t="shared" si="17"/>
        <v>0</v>
      </c>
      <c r="U140" s="24">
        <f t="shared" si="18"/>
        <v>0</v>
      </c>
      <c r="V140" s="23">
        <f t="shared" si="19"/>
        <v>0</v>
      </c>
      <c r="W140" s="43"/>
      <c r="X140" s="34"/>
    </row>
    <row r="141" spans="1:24" s="9" customFormat="1" ht="15" customHeight="1" x14ac:dyDescent="0.25">
      <c r="A141" s="48"/>
      <c r="B141" s="37">
        <v>2025</v>
      </c>
      <c r="C141" s="18"/>
      <c r="D141" s="19"/>
      <c r="E141" s="20"/>
      <c r="F141" s="19"/>
      <c r="G141" s="19"/>
      <c r="H141" s="19"/>
      <c r="I141" s="19"/>
      <c r="J141" s="19"/>
      <c r="K141" s="19"/>
      <c r="L141" s="21"/>
      <c r="M141" s="22"/>
      <c r="N141" s="23">
        <f t="shared" si="15"/>
        <v>0</v>
      </c>
      <c r="O141" s="21"/>
      <c r="P141" s="22"/>
      <c r="Q141" s="23">
        <f t="shared" si="16"/>
        <v>0</v>
      </c>
      <c r="R141" s="21"/>
      <c r="S141" s="22"/>
      <c r="T141" s="23">
        <f t="shared" si="17"/>
        <v>0</v>
      </c>
      <c r="U141" s="24">
        <f t="shared" si="18"/>
        <v>0</v>
      </c>
      <c r="V141" s="23">
        <f t="shared" si="19"/>
        <v>0</v>
      </c>
      <c r="W141" s="43"/>
      <c r="X141" s="34"/>
    </row>
    <row r="142" spans="1:24" s="9" customFormat="1" ht="15" customHeight="1" x14ac:dyDescent="0.25">
      <c r="A142" s="48"/>
      <c r="B142" s="37">
        <v>2025</v>
      </c>
      <c r="C142" s="18"/>
      <c r="D142" s="19"/>
      <c r="E142" s="20"/>
      <c r="F142" s="19"/>
      <c r="G142" s="19"/>
      <c r="H142" s="19"/>
      <c r="I142" s="19"/>
      <c r="J142" s="19"/>
      <c r="K142" s="19"/>
      <c r="L142" s="21"/>
      <c r="M142" s="22"/>
      <c r="N142" s="23">
        <f t="shared" si="15"/>
        <v>0</v>
      </c>
      <c r="O142" s="21"/>
      <c r="P142" s="22"/>
      <c r="Q142" s="23">
        <f t="shared" si="16"/>
        <v>0</v>
      </c>
      <c r="R142" s="21"/>
      <c r="S142" s="22"/>
      <c r="T142" s="23">
        <f t="shared" si="17"/>
        <v>0</v>
      </c>
      <c r="U142" s="24">
        <f t="shared" si="18"/>
        <v>0</v>
      </c>
      <c r="V142" s="23">
        <f t="shared" si="19"/>
        <v>0</v>
      </c>
      <c r="W142" s="43"/>
      <c r="X142" s="34"/>
    </row>
    <row r="143" spans="1:24" s="9" customFormat="1" ht="15" customHeight="1" x14ac:dyDescent="0.25">
      <c r="A143" s="48"/>
      <c r="B143" s="37">
        <v>2025</v>
      </c>
      <c r="C143" s="18"/>
      <c r="D143" s="19"/>
      <c r="E143" s="20"/>
      <c r="F143" s="19"/>
      <c r="G143" s="19"/>
      <c r="H143" s="19"/>
      <c r="I143" s="19"/>
      <c r="J143" s="19"/>
      <c r="K143" s="19"/>
      <c r="L143" s="21"/>
      <c r="M143" s="22"/>
      <c r="N143" s="23">
        <f t="shared" si="15"/>
        <v>0</v>
      </c>
      <c r="O143" s="21"/>
      <c r="P143" s="22"/>
      <c r="Q143" s="23">
        <f t="shared" si="16"/>
        <v>0</v>
      </c>
      <c r="R143" s="21"/>
      <c r="S143" s="22"/>
      <c r="T143" s="23">
        <f t="shared" si="17"/>
        <v>0</v>
      </c>
      <c r="U143" s="24">
        <f t="shared" si="18"/>
        <v>0</v>
      </c>
      <c r="V143" s="23">
        <f t="shared" si="19"/>
        <v>0</v>
      </c>
      <c r="W143" s="43"/>
      <c r="X143" s="34"/>
    </row>
    <row r="144" spans="1:24" s="9" customFormat="1" ht="15" customHeight="1" x14ac:dyDescent="0.25">
      <c r="A144" s="48"/>
      <c r="B144" s="37">
        <v>2025</v>
      </c>
      <c r="C144" s="18"/>
      <c r="D144" s="19"/>
      <c r="E144" s="20"/>
      <c r="F144" s="19"/>
      <c r="G144" s="19"/>
      <c r="H144" s="19"/>
      <c r="I144" s="19"/>
      <c r="J144" s="19"/>
      <c r="K144" s="19"/>
      <c r="L144" s="21"/>
      <c r="M144" s="22"/>
      <c r="N144" s="23">
        <f t="shared" si="15"/>
        <v>0</v>
      </c>
      <c r="O144" s="21"/>
      <c r="P144" s="22"/>
      <c r="Q144" s="23">
        <f t="shared" si="16"/>
        <v>0</v>
      </c>
      <c r="R144" s="21"/>
      <c r="S144" s="22"/>
      <c r="T144" s="23">
        <f t="shared" si="17"/>
        <v>0</v>
      </c>
      <c r="U144" s="24">
        <f t="shared" si="18"/>
        <v>0</v>
      </c>
      <c r="V144" s="23">
        <f t="shared" si="19"/>
        <v>0</v>
      </c>
      <c r="W144" s="43"/>
      <c r="X144" s="34"/>
    </row>
    <row r="145" spans="1:24" s="9" customFormat="1" ht="15" customHeight="1" x14ac:dyDescent="0.25">
      <c r="A145" s="48"/>
      <c r="B145" s="37">
        <v>2025</v>
      </c>
      <c r="C145" s="18"/>
      <c r="D145" s="19"/>
      <c r="E145" s="20"/>
      <c r="F145" s="19"/>
      <c r="G145" s="19"/>
      <c r="H145" s="19"/>
      <c r="I145" s="19"/>
      <c r="J145" s="19"/>
      <c r="K145" s="19"/>
      <c r="L145" s="21"/>
      <c r="M145" s="22"/>
      <c r="N145" s="23">
        <f t="shared" si="15"/>
        <v>0</v>
      </c>
      <c r="O145" s="21"/>
      <c r="P145" s="22"/>
      <c r="Q145" s="23">
        <f t="shared" si="16"/>
        <v>0</v>
      </c>
      <c r="R145" s="21"/>
      <c r="S145" s="22"/>
      <c r="T145" s="23">
        <f t="shared" si="17"/>
        <v>0</v>
      </c>
      <c r="U145" s="24">
        <f t="shared" si="18"/>
        <v>0</v>
      </c>
      <c r="V145" s="23">
        <f t="shared" si="19"/>
        <v>0</v>
      </c>
      <c r="W145" s="43"/>
      <c r="X145" s="34"/>
    </row>
    <row r="146" spans="1:24" s="9" customFormat="1" ht="15" customHeight="1" x14ac:dyDescent="0.25">
      <c r="A146" s="48"/>
      <c r="B146" s="37">
        <v>2025</v>
      </c>
      <c r="C146" s="18"/>
      <c r="D146" s="19"/>
      <c r="E146" s="20"/>
      <c r="F146" s="19"/>
      <c r="G146" s="19"/>
      <c r="H146" s="19"/>
      <c r="I146" s="19"/>
      <c r="J146" s="19"/>
      <c r="K146" s="19"/>
      <c r="L146" s="21"/>
      <c r="M146" s="22"/>
      <c r="N146" s="23">
        <f t="shared" si="15"/>
        <v>0</v>
      </c>
      <c r="O146" s="21"/>
      <c r="P146" s="22"/>
      <c r="Q146" s="23">
        <f t="shared" si="16"/>
        <v>0</v>
      </c>
      <c r="R146" s="21"/>
      <c r="S146" s="22"/>
      <c r="T146" s="23">
        <f t="shared" si="17"/>
        <v>0</v>
      </c>
      <c r="U146" s="24">
        <f t="shared" si="18"/>
        <v>0</v>
      </c>
      <c r="V146" s="23">
        <f t="shared" si="19"/>
        <v>0</v>
      </c>
      <c r="W146" s="43"/>
      <c r="X146" s="34"/>
    </row>
    <row r="147" spans="1:24" s="9" customFormat="1" ht="15" customHeight="1" x14ac:dyDescent="0.25">
      <c r="A147" s="48"/>
      <c r="B147" s="37">
        <v>2025</v>
      </c>
      <c r="C147" s="18"/>
      <c r="D147" s="19"/>
      <c r="E147" s="20"/>
      <c r="F147" s="19"/>
      <c r="G147" s="19"/>
      <c r="H147" s="19"/>
      <c r="I147" s="19"/>
      <c r="J147" s="19"/>
      <c r="K147" s="19"/>
      <c r="L147" s="21"/>
      <c r="M147" s="22"/>
      <c r="N147" s="23">
        <f t="shared" si="15"/>
        <v>0</v>
      </c>
      <c r="O147" s="21"/>
      <c r="P147" s="22"/>
      <c r="Q147" s="23">
        <f t="shared" si="16"/>
        <v>0</v>
      </c>
      <c r="R147" s="21"/>
      <c r="S147" s="22"/>
      <c r="T147" s="23">
        <f t="shared" si="17"/>
        <v>0</v>
      </c>
      <c r="U147" s="24">
        <f t="shared" si="18"/>
        <v>0</v>
      </c>
      <c r="V147" s="23">
        <f t="shared" si="19"/>
        <v>0</v>
      </c>
      <c r="W147" s="43"/>
      <c r="X147" s="34"/>
    </row>
    <row r="148" spans="1:24" s="9" customFormat="1" ht="15" customHeight="1" x14ac:dyDescent="0.25">
      <c r="A148" s="48"/>
      <c r="B148" s="37">
        <v>2025</v>
      </c>
      <c r="C148" s="18"/>
      <c r="D148" s="19"/>
      <c r="E148" s="20"/>
      <c r="F148" s="19"/>
      <c r="G148" s="19"/>
      <c r="H148" s="19"/>
      <c r="I148" s="19"/>
      <c r="J148" s="19"/>
      <c r="K148" s="19"/>
      <c r="L148" s="21"/>
      <c r="M148" s="22"/>
      <c r="N148" s="23">
        <f t="shared" si="15"/>
        <v>0</v>
      </c>
      <c r="O148" s="21"/>
      <c r="P148" s="22"/>
      <c r="Q148" s="23">
        <f t="shared" si="16"/>
        <v>0</v>
      </c>
      <c r="R148" s="21"/>
      <c r="S148" s="22"/>
      <c r="T148" s="23">
        <f t="shared" si="17"/>
        <v>0</v>
      </c>
      <c r="U148" s="24">
        <f t="shared" si="18"/>
        <v>0</v>
      </c>
      <c r="V148" s="23">
        <f t="shared" si="19"/>
        <v>0</v>
      </c>
      <c r="W148" s="43"/>
      <c r="X148" s="34"/>
    </row>
    <row r="149" spans="1:24" s="9" customFormat="1" ht="15" customHeight="1" x14ac:dyDescent="0.25">
      <c r="A149" s="48"/>
      <c r="B149" s="37">
        <v>2025</v>
      </c>
      <c r="C149" s="18"/>
      <c r="D149" s="19"/>
      <c r="E149" s="20"/>
      <c r="F149" s="19"/>
      <c r="G149" s="19"/>
      <c r="H149" s="19"/>
      <c r="I149" s="19"/>
      <c r="J149" s="19"/>
      <c r="K149" s="19"/>
      <c r="L149" s="21"/>
      <c r="M149" s="22"/>
      <c r="N149" s="23">
        <f t="shared" si="15"/>
        <v>0</v>
      </c>
      <c r="O149" s="21"/>
      <c r="P149" s="22"/>
      <c r="Q149" s="23">
        <f t="shared" si="16"/>
        <v>0</v>
      </c>
      <c r="R149" s="21"/>
      <c r="S149" s="22"/>
      <c r="T149" s="23">
        <f t="shared" si="17"/>
        <v>0</v>
      </c>
      <c r="U149" s="24">
        <f t="shared" si="18"/>
        <v>0</v>
      </c>
      <c r="V149" s="23">
        <f t="shared" si="19"/>
        <v>0</v>
      </c>
      <c r="W149" s="46"/>
      <c r="X149" s="34"/>
    </row>
    <row r="150" spans="1:24" s="9" customFormat="1" ht="15" customHeight="1" thickBot="1" x14ac:dyDescent="0.3">
      <c r="A150" s="48"/>
      <c r="B150" s="49" t="s">
        <v>21</v>
      </c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1"/>
      <c r="N150" s="27">
        <f>SUM(N115:N149)</f>
        <v>0</v>
      </c>
      <c r="O150" s="27"/>
      <c r="P150" s="27"/>
      <c r="Q150" s="27">
        <f>SUM(Q115:Q149)</f>
        <v>0</v>
      </c>
      <c r="R150" s="27"/>
      <c r="S150" s="28"/>
      <c r="T150" s="27">
        <f>SUM(T115:T149)</f>
        <v>0</v>
      </c>
      <c r="U150" s="27">
        <f>SUM(U115:U149)</f>
        <v>0</v>
      </c>
      <c r="V150" s="27">
        <f>SUM(V115:V149)</f>
        <v>0</v>
      </c>
      <c r="W150" s="42"/>
      <c r="X150" s="35"/>
    </row>
    <row r="151" spans="1:24" x14ac:dyDescent="0.2">
      <c r="X151" s="40"/>
    </row>
  </sheetData>
  <sheetProtection algorithmName="SHA-512" hashValue="w0hDVULEXPuwmLzlwVX0Kflcs5m4jPJhXl/Qnput8/tJ4QNCjh6mSCBj0j6t8w65lyVWFb5e6NSgHFFg7iZxXQ==" saltValue="yo9GRL9Oj1QnQk/fD1wFVg==" spinCount="100000" sheet="1" objects="1" scenarios="1"/>
  <mergeCells count="9">
    <mergeCell ref="A114:A150"/>
    <mergeCell ref="B150:M150"/>
    <mergeCell ref="A3:A39"/>
    <mergeCell ref="X4:X38"/>
    <mergeCell ref="B39:M39"/>
    <mergeCell ref="A40:A76"/>
    <mergeCell ref="B76:M76"/>
    <mergeCell ref="A77:A113"/>
    <mergeCell ref="B113:M113"/>
  </mergeCells>
  <conditionalFormatting sqref="T4:U38">
    <cfRule type="cellIs" dxfId="201" priority="101" operator="notEqual">
      <formula>0</formula>
    </cfRule>
  </conditionalFormatting>
  <conditionalFormatting sqref="T42:U75 U41">
    <cfRule type="cellIs" dxfId="200" priority="100" operator="notEqual">
      <formula>0</formula>
    </cfRule>
  </conditionalFormatting>
  <conditionalFormatting sqref="T79:U112 U78">
    <cfRule type="cellIs" dxfId="199" priority="99" operator="notEqual">
      <formula>0</formula>
    </cfRule>
  </conditionalFormatting>
  <conditionalFormatting sqref="V4:V38 V41:V75 V78:V112 V115:V149">
    <cfRule type="cellIs" dxfId="198" priority="98" operator="notEqual">
      <formula>0</formula>
    </cfRule>
  </conditionalFormatting>
  <conditionalFormatting sqref="T116:U149 U115">
    <cfRule type="cellIs" dxfId="197" priority="97" operator="notEqual">
      <formula>0</formula>
    </cfRule>
  </conditionalFormatting>
  <conditionalFormatting sqref="V39">
    <cfRule type="cellIs" dxfId="196" priority="96" operator="notEqual">
      <formula>0</formula>
    </cfRule>
  </conditionalFormatting>
  <conditionalFormatting sqref="V76">
    <cfRule type="cellIs" dxfId="195" priority="95" operator="notEqual">
      <formula>0</formula>
    </cfRule>
  </conditionalFormatting>
  <conditionalFormatting sqref="V150">
    <cfRule type="cellIs" dxfId="194" priority="93" operator="notEqual">
      <formula>0</formula>
    </cfRule>
  </conditionalFormatting>
  <conditionalFormatting sqref="V113">
    <cfRule type="cellIs" dxfId="193" priority="94" operator="notEqual">
      <formula>0</formula>
    </cfRule>
  </conditionalFormatting>
  <conditionalFormatting sqref="W119:W147 W4:W38">
    <cfRule type="cellIs" dxfId="192" priority="92" operator="notEqual">
      <formula>0</formula>
    </cfRule>
  </conditionalFormatting>
  <conditionalFormatting sqref="W41:W75">
    <cfRule type="cellIs" dxfId="191" priority="91" operator="notEqual">
      <formula>0</formula>
    </cfRule>
  </conditionalFormatting>
  <conditionalFormatting sqref="W78:W88">
    <cfRule type="cellIs" dxfId="190" priority="90" operator="notEqual">
      <formula>0</formula>
    </cfRule>
  </conditionalFormatting>
  <conditionalFormatting sqref="W148 W115:W118">
    <cfRule type="cellIs" dxfId="189" priority="89" operator="notEqual">
      <formula>0</formula>
    </cfRule>
  </conditionalFormatting>
  <conditionalFormatting sqref="W149">
    <cfRule type="cellIs" dxfId="188" priority="88" operator="notEqual">
      <formula>0</formula>
    </cfRule>
  </conditionalFormatting>
  <conditionalFormatting sqref="W90:W111">
    <cfRule type="cellIs" dxfId="187" priority="87" operator="notEqual">
      <formula>0</formula>
    </cfRule>
  </conditionalFormatting>
  <conditionalFormatting sqref="W112">
    <cfRule type="cellIs" dxfId="186" priority="86" operator="notEqual">
      <formula>0</formula>
    </cfRule>
  </conditionalFormatting>
  <conditionalFormatting sqref="W89">
    <cfRule type="cellIs" dxfId="185" priority="85" operator="notEqual">
      <formula>0</formula>
    </cfRule>
  </conditionalFormatting>
  <conditionalFormatting sqref="T41">
    <cfRule type="cellIs" dxfId="184" priority="84" operator="notEqual">
      <formula>0</formula>
    </cfRule>
  </conditionalFormatting>
  <conditionalFormatting sqref="T78">
    <cfRule type="cellIs" dxfId="183" priority="83" operator="notEqual">
      <formula>0</formula>
    </cfRule>
  </conditionalFormatting>
  <conditionalFormatting sqref="T115">
    <cfRule type="cellIs" dxfId="182" priority="82" operator="notEqual">
      <formula>0</formula>
    </cfRule>
  </conditionalFormatting>
  <conditionalFormatting sqref="N4:N38 Q14:R38 Q4:Q13">
    <cfRule type="cellIs" dxfId="181" priority="81" operator="notEqual">
      <formula>0</formula>
    </cfRule>
  </conditionalFormatting>
  <conditionalFormatting sqref="E4:E38">
    <cfRule type="cellIs" dxfId="180" priority="80" operator="greaterThan">
      <formula>11</formula>
    </cfRule>
  </conditionalFormatting>
  <conditionalFormatting sqref="L5:M38">
    <cfRule type="cellIs" dxfId="179" priority="79" operator="notEqual">
      <formula>0</formula>
    </cfRule>
  </conditionalFormatting>
  <conditionalFormatting sqref="O4:O5">
    <cfRule type="cellIs" dxfId="178" priority="78" operator="notEqual">
      <formula>0</formula>
    </cfRule>
  </conditionalFormatting>
  <conditionalFormatting sqref="O4:O38">
    <cfRule type="cellIs" dxfId="177" priority="77" operator="notEqual">
      <formula>0</formula>
    </cfRule>
  </conditionalFormatting>
  <conditionalFormatting sqref="E7">
    <cfRule type="cellIs" dxfId="176" priority="76" operator="greaterThan">
      <formula>11</formula>
    </cfRule>
  </conditionalFormatting>
  <conditionalFormatting sqref="R4:R5">
    <cfRule type="cellIs" dxfId="175" priority="75" operator="notEqual">
      <formula>0</formula>
    </cfRule>
  </conditionalFormatting>
  <conditionalFormatting sqref="R4:R13">
    <cfRule type="cellIs" dxfId="174" priority="74" operator="notEqual">
      <formula>0</formula>
    </cfRule>
  </conditionalFormatting>
  <conditionalFormatting sqref="L4:M4">
    <cfRule type="cellIs" dxfId="173" priority="73" operator="notEqual">
      <formula>0</formula>
    </cfRule>
  </conditionalFormatting>
  <conditionalFormatting sqref="L4:M4">
    <cfRule type="cellIs" dxfId="172" priority="72" operator="notEqual">
      <formula>0</formula>
    </cfRule>
  </conditionalFormatting>
  <conditionalFormatting sqref="N41:N75 Q51:R75 Q41:Q50">
    <cfRule type="cellIs" dxfId="171" priority="71" operator="notEqual">
      <formula>0</formula>
    </cfRule>
  </conditionalFormatting>
  <conditionalFormatting sqref="E41:E75">
    <cfRule type="cellIs" dxfId="170" priority="70" operator="greaterThan">
      <formula>11</formula>
    </cfRule>
  </conditionalFormatting>
  <conditionalFormatting sqref="L42:L75">
    <cfRule type="cellIs" dxfId="169" priority="69" operator="notEqual">
      <formula>0</formula>
    </cfRule>
  </conditionalFormatting>
  <conditionalFormatting sqref="O41:O42">
    <cfRule type="cellIs" dxfId="168" priority="68" operator="notEqual">
      <formula>0</formula>
    </cfRule>
  </conditionalFormatting>
  <conditionalFormatting sqref="O41:O75">
    <cfRule type="cellIs" dxfId="167" priority="67" operator="notEqual">
      <formula>0</formula>
    </cfRule>
  </conditionalFormatting>
  <conditionalFormatting sqref="E44">
    <cfRule type="cellIs" dxfId="166" priority="66" operator="greaterThan">
      <formula>11</formula>
    </cfRule>
  </conditionalFormatting>
  <conditionalFormatting sqref="R41:R42">
    <cfRule type="cellIs" dxfId="165" priority="65" operator="notEqual">
      <formula>0</formula>
    </cfRule>
  </conditionalFormatting>
  <conditionalFormatting sqref="R41:R50">
    <cfRule type="cellIs" dxfId="164" priority="64" operator="notEqual">
      <formula>0</formula>
    </cfRule>
  </conditionalFormatting>
  <conditionalFormatting sqref="L41">
    <cfRule type="cellIs" dxfId="163" priority="63" operator="notEqual">
      <formula>0</formula>
    </cfRule>
  </conditionalFormatting>
  <conditionalFormatting sqref="L41">
    <cfRule type="cellIs" dxfId="162" priority="62" operator="notEqual">
      <formula>0</formula>
    </cfRule>
  </conditionalFormatting>
  <conditionalFormatting sqref="N78:N112 Q88:R112 Q78:Q87">
    <cfRule type="cellIs" dxfId="161" priority="61" operator="notEqual">
      <formula>0</formula>
    </cfRule>
  </conditionalFormatting>
  <conditionalFormatting sqref="E78:E112">
    <cfRule type="cellIs" dxfId="160" priority="60" operator="greaterThan">
      <formula>11</formula>
    </cfRule>
  </conditionalFormatting>
  <conditionalFormatting sqref="L79:L112">
    <cfRule type="cellIs" dxfId="159" priority="59" operator="notEqual">
      <formula>0</formula>
    </cfRule>
  </conditionalFormatting>
  <conditionalFormatting sqref="O78:O79">
    <cfRule type="cellIs" dxfId="158" priority="58" operator="notEqual">
      <formula>0</formula>
    </cfRule>
  </conditionalFormatting>
  <conditionalFormatting sqref="O78:O112">
    <cfRule type="cellIs" dxfId="157" priority="57" operator="notEqual">
      <formula>0</formula>
    </cfRule>
  </conditionalFormatting>
  <conditionalFormatting sqref="E81">
    <cfRule type="cellIs" dxfId="156" priority="56" operator="greaterThan">
      <formula>11</formula>
    </cfRule>
  </conditionalFormatting>
  <conditionalFormatting sqref="R78:R79">
    <cfRule type="cellIs" dxfId="155" priority="55" operator="notEqual">
      <formula>0</formula>
    </cfRule>
  </conditionalFormatting>
  <conditionalFormatting sqref="R78:R87">
    <cfRule type="cellIs" dxfId="154" priority="54" operator="notEqual">
      <formula>0</formula>
    </cfRule>
  </conditionalFormatting>
  <conditionalFormatting sqref="L78">
    <cfRule type="cellIs" dxfId="153" priority="53" operator="notEqual">
      <formula>0</formula>
    </cfRule>
  </conditionalFormatting>
  <conditionalFormatting sqref="L78">
    <cfRule type="cellIs" dxfId="152" priority="52" operator="notEqual">
      <formula>0</formula>
    </cfRule>
  </conditionalFormatting>
  <conditionalFormatting sqref="N115:N149 Q125:R149 Q115:Q124">
    <cfRule type="cellIs" dxfId="151" priority="51" operator="notEqual">
      <formula>0</formula>
    </cfRule>
  </conditionalFormatting>
  <conditionalFormatting sqref="E115:E149">
    <cfRule type="cellIs" dxfId="150" priority="50" operator="greaterThan">
      <formula>11</formula>
    </cfRule>
  </conditionalFormatting>
  <conditionalFormatting sqref="L116:L149">
    <cfRule type="cellIs" dxfId="149" priority="49" operator="notEqual">
      <formula>0</formula>
    </cfRule>
  </conditionalFormatting>
  <conditionalFormatting sqref="O115:O116">
    <cfRule type="cellIs" dxfId="148" priority="48" operator="notEqual">
      <formula>0</formula>
    </cfRule>
  </conditionalFormatting>
  <conditionalFormatting sqref="O115:O149">
    <cfRule type="cellIs" dxfId="147" priority="47" operator="notEqual">
      <formula>0</formula>
    </cfRule>
  </conditionalFormatting>
  <conditionalFormatting sqref="E118">
    <cfRule type="cellIs" dxfId="146" priority="46" operator="greaterThan">
      <formula>11</formula>
    </cfRule>
  </conditionalFormatting>
  <conditionalFormatting sqref="R115:R116">
    <cfRule type="cellIs" dxfId="145" priority="45" operator="notEqual">
      <formula>0</formula>
    </cfRule>
  </conditionalFormatting>
  <conditionalFormatting sqref="R115:R124">
    <cfRule type="cellIs" dxfId="144" priority="44" operator="notEqual">
      <formula>0</formula>
    </cfRule>
  </conditionalFormatting>
  <conditionalFormatting sqref="L115">
    <cfRule type="cellIs" dxfId="143" priority="43" operator="notEqual">
      <formula>0</formula>
    </cfRule>
  </conditionalFormatting>
  <conditionalFormatting sqref="L115">
    <cfRule type="cellIs" dxfId="142" priority="42" operator="notEqual">
      <formula>0</formula>
    </cfRule>
  </conditionalFormatting>
  <conditionalFormatting sqref="P5:P38">
    <cfRule type="cellIs" dxfId="141" priority="41" operator="notEqual">
      <formula>0</formula>
    </cfRule>
  </conditionalFormatting>
  <conditionalFormatting sqref="P4">
    <cfRule type="cellIs" dxfId="140" priority="40" operator="notEqual">
      <formula>0</formula>
    </cfRule>
  </conditionalFormatting>
  <conditionalFormatting sqref="P4">
    <cfRule type="cellIs" dxfId="139" priority="39" operator="notEqual">
      <formula>0</formula>
    </cfRule>
  </conditionalFormatting>
  <conditionalFormatting sqref="S5:S38">
    <cfRule type="cellIs" dxfId="138" priority="38" operator="notEqual">
      <formula>0</formula>
    </cfRule>
  </conditionalFormatting>
  <conditionalFormatting sqref="S4">
    <cfRule type="cellIs" dxfId="137" priority="37" operator="notEqual">
      <formula>0</formula>
    </cfRule>
  </conditionalFormatting>
  <conditionalFormatting sqref="S4">
    <cfRule type="cellIs" dxfId="136" priority="36" operator="notEqual">
      <formula>0</formula>
    </cfRule>
  </conditionalFormatting>
  <conditionalFormatting sqref="M42:M75">
    <cfRule type="cellIs" dxfId="135" priority="35" operator="notEqual">
      <formula>0</formula>
    </cfRule>
  </conditionalFormatting>
  <conditionalFormatting sqref="M41">
    <cfRule type="cellIs" dxfId="134" priority="34" operator="notEqual">
      <formula>0</formula>
    </cfRule>
  </conditionalFormatting>
  <conditionalFormatting sqref="M41">
    <cfRule type="cellIs" dxfId="133" priority="33" operator="notEqual">
      <formula>0</formula>
    </cfRule>
  </conditionalFormatting>
  <conditionalFormatting sqref="P42:P75">
    <cfRule type="cellIs" dxfId="132" priority="32" operator="notEqual">
      <formula>0</formula>
    </cfRule>
  </conditionalFormatting>
  <conditionalFormatting sqref="P41">
    <cfRule type="cellIs" dxfId="131" priority="31" operator="notEqual">
      <formula>0</formula>
    </cfRule>
  </conditionalFormatting>
  <conditionalFormatting sqref="P41">
    <cfRule type="cellIs" dxfId="130" priority="30" operator="notEqual">
      <formula>0</formula>
    </cfRule>
  </conditionalFormatting>
  <conditionalFormatting sqref="S42:S75">
    <cfRule type="cellIs" dxfId="129" priority="29" operator="notEqual">
      <formula>0</formula>
    </cfRule>
  </conditionalFormatting>
  <conditionalFormatting sqref="S41">
    <cfRule type="cellIs" dxfId="128" priority="28" operator="notEqual">
      <formula>0</formula>
    </cfRule>
  </conditionalFormatting>
  <conditionalFormatting sqref="S41">
    <cfRule type="cellIs" dxfId="127" priority="27" operator="notEqual">
      <formula>0</formula>
    </cfRule>
  </conditionalFormatting>
  <conditionalFormatting sqref="M79:M112">
    <cfRule type="cellIs" dxfId="126" priority="26" operator="notEqual">
      <formula>0</formula>
    </cfRule>
  </conditionalFormatting>
  <conditionalFormatting sqref="M78">
    <cfRule type="cellIs" dxfId="125" priority="25" operator="notEqual">
      <formula>0</formula>
    </cfRule>
  </conditionalFormatting>
  <conditionalFormatting sqref="M78">
    <cfRule type="cellIs" dxfId="124" priority="24" operator="notEqual">
      <formula>0</formula>
    </cfRule>
  </conditionalFormatting>
  <conditionalFormatting sqref="P79:P112">
    <cfRule type="cellIs" dxfId="123" priority="23" operator="notEqual">
      <formula>0</formula>
    </cfRule>
  </conditionalFormatting>
  <conditionalFormatting sqref="P78">
    <cfRule type="cellIs" dxfId="122" priority="22" operator="notEqual">
      <formula>0</formula>
    </cfRule>
  </conditionalFormatting>
  <conditionalFormatting sqref="P78">
    <cfRule type="cellIs" dxfId="121" priority="21" operator="notEqual">
      <formula>0</formula>
    </cfRule>
  </conditionalFormatting>
  <conditionalFormatting sqref="S79:S112">
    <cfRule type="cellIs" dxfId="120" priority="20" operator="notEqual">
      <formula>0</formula>
    </cfRule>
  </conditionalFormatting>
  <conditionalFormatting sqref="S78">
    <cfRule type="cellIs" dxfId="119" priority="19" operator="notEqual">
      <formula>0</formula>
    </cfRule>
  </conditionalFormatting>
  <conditionalFormatting sqref="S78">
    <cfRule type="cellIs" dxfId="118" priority="18" operator="notEqual">
      <formula>0</formula>
    </cfRule>
  </conditionalFormatting>
  <conditionalFormatting sqref="M116:M149">
    <cfRule type="cellIs" dxfId="117" priority="17" operator="notEqual">
      <formula>0</formula>
    </cfRule>
  </conditionalFormatting>
  <conditionalFormatting sqref="M115">
    <cfRule type="cellIs" dxfId="116" priority="16" operator="notEqual">
      <formula>0</formula>
    </cfRule>
  </conditionalFormatting>
  <conditionalFormatting sqref="M115">
    <cfRule type="cellIs" dxfId="115" priority="15" operator="notEqual">
      <formula>0</formula>
    </cfRule>
  </conditionalFormatting>
  <conditionalFormatting sqref="P116:P149">
    <cfRule type="cellIs" dxfId="114" priority="14" operator="notEqual">
      <formula>0</formula>
    </cfRule>
  </conditionalFormatting>
  <conditionalFormatting sqref="P115">
    <cfRule type="cellIs" dxfId="113" priority="13" operator="notEqual">
      <formula>0</formula>
    </cfRule>
  </conditionalFormatting>
  <conditionalFormatting sqref="P115">
    <cfRule type="cellIs" dxfId="112" priority="12" operator="notEqual">
      <formula>0</formula>
    </cfRule>
  </conditionalFormatting>
  <conditionalFormatting sqref="S116:S149">
    <cfRule type="cellIs" dxfId="111" priority="11" operator="notEqual">
      <formula>0</formula>
    </cfRule>
  </conditionalFormatting>
  <conditionalFormatting sqref="S115">
    <cfRule type="cellIs" dxfId="110" priority="10" operator="notEqual">
      <formula>0</formula>
    </cfRule>
  </conditionalFormatting>
  <conditionalFormatting sqref="S115">
    <cfRule type="cellIs" dxfId="109" priority="9" operator="notEqual">
      <formula>0</formula>
    </cfRule>
  </conditionalFormatting>
  <conditionalFormatting sqref="X119:X147 X4">
    <cfRule type="cellIs" dxfId="108" priority="8" operator="notEqual">
      <formula>0</formula>
    </cfRule>
  </conditionalFormatting>
  <conditionalFormatting sqref="X41:X75">
    <cfRule type="cellIs" dxfId="107" priority="7" operator="notEqual">
      <formula>0</formula>
    </cfRule>
  </conditionalFormatting>
  <conditionalFormatting sqref="X78:X88">
    <cfRule type="cellIs" dxfId="106" priority="6" operator="notEqual">
      <formula>0</formula>
    </cfRule>
  </conditionalFormatting>
  <conditionalFormatting sqref="X148 X115:X118">
    <cfRule type="cellIs" dxfId="105" priority="5" operator="notEqual">
      <formula>0</formula>
    </cfRule>
  </conditionalFormatting>
  <conditionalFormatting sqref="X149">
    <cfRule type="cellIs" dxfId="104" priority="4" operator="notEqual">
      <formula>0</formula>
    </cfRule>
  </conditionalFormatting>
  <conditionalFormatting sqref="X90:X111">
    <cfRule type="cellIs" dxfId="103" priority="3" operator="notEqual">
      <formula>0</formula>
    </cfRule>
  </conditionalFormatting>
  <conditionalFormatting sqref="X112">
    <cfRule type="cellIs" dxfId="102" priority="2" operator="notEqual">
      <formula>0</formula>
    </cfRule>
  </conditionalFormatting>
  <conditionalFormatting sqref="X89">
    <cfRule type="cellIs" dxfId="101" priority="1" operator="notEqual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Instruktion, terminer</vt:lpstr>
      <vt:lpstr>Mall - program 1</vt:lpstr>
      <vt:lpstr>Mall - program 2</vt:lpstr>
      <vt:lpstr>Mall - program 3</vt:lpstr>
      <vt:lpstr>Mall - program 4</vt:lpstr>
      <vt:lpstr>Mall - program 5</vt:lpstr>
      <vt:lpstr>Mall - program 6</vt:lpstr>
      <vt:lpstr>Mall - program 7</vt:lpstr>
      <vt:lpstr>Mall - program 8</vt:lpstr>
      <vt:lpstr>Mall - program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Samuelsson</dc:creator>
  <cp:lastModifiedBy>Emma Samuelsson</cp:lastModifiedBy>
  <dcterms:created xsi:type="dcterms:W3CDTF">2021-02-23T10:16:34Z</dcterms:created>
  <dcterms:modified xsi:type="dcterms:W3CDTF">2022-02-28T07:26:59Z</dcterms:modified>
</cp:coreProperties>
</file>